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Questa_cartella_di_lavoro" defaultThemeVersion="124226"/>
  <bookViews>
    <workbookView xWindow="0" yWindow="0" windowWidth="19200" windowHeight="7050"/>
  </bookViews>
  <sheets>
    <sheet name="8.1" sheetId="6" r:id="rId1"/>
    <sheet name="8.2" sheetId="7" r:id="rId2"/>
  </sheets>
  <calcPr calcId="162913"/>
</workbook>
</file>

<file path=xl/calcChain.xml><?xml version="1.0" encoding="utf-8"?>
<calcChain xmlns="http://schemas.openxmlformats.org/spreadsheetml/2006/main">
  <c r="J21" i="6" l="1"/>
</calcChain>
</file>

<file path=xl/sharedStrings.xml><?xml version="1.0" encoding="utf-8"?>
<sst xmlns="http://schemas.openxmlformats.org/spreadsheetml/2006/main" count="52" uniqueCount="43">
  <si>
    <t>-</t>
  </si>
  <si>
    <t>Lavoratori delle imprese per tipo di rapporto</t>
  </si>
  <si>
    <t>ANNI</t>
  </si>
  <si>
    <t>Dipendenti</t>
  </si>
  <si>
    <t>Indipendenti</t>
  </si>
  <si>
    <t>Esterni</t>
  </si>
  <si>
    <t>Temporanei</t>
  </si>
  <si>
    <t>Indipendenti 
in senso stretto</t>
  </si>
  <si>
    <t>Familiari e Coadiuvanti</t>
  </si>
  <si>
    <t>Amministratori</t>
  </si>
  <si>
    <t>Collaboratori</t>
  </si>
  <si>
    <t>Altri lavoratori esterni (a)</t>
  </si>
  <si>
    <t>Totale</t>
  </si>
  <si>
    <t>2011 (b)</t>
  </si>
  <si>
    <t>VARIAZIONI PERCENTUALI RISPETTO ALL'ANNO PRECEDENTE</t>
  </si>
  <si>
    <t>Fonte: Istat, Registro statistico dell'occupazione delle imprese (ASIA-Occupazione) (E)</t>
  </si>
  <si>
    <t>VALORI ASSOLUTI</t>
  </si>
  <si>
    <t>Anni 2011-2019</t>
  </si>
  <si>
    <t>Prospetto 8,1</t>
  </si>
  <si>
    <t>(a) Prestatori di lavoro occasionale di tipo accessorio (voucher), associati in partecipazione che risultano inscritti alla gestione separata Inps, lavoratori autonomi dello sport e spettacolo per i quali l’impresa versa i contributi all’ex Enpals,</t>
  </si>
  <si>
    <t>(b) Dati puntuali di fonte censuaria,</t>
  </si>
  <si>
    <t>Prospetto 8.2</t>
  </si>
  <si>
    <t>Quadro riassuntivo della situazione contrattuale</t>
  </si>
  <si>
    <t>Anno 2020</t>
  </si>
  <si>
    <t>COMPARTI</t>
  </si>
  <si>
    <t>Contratti rinnovati</t>
  </si>
  <si>
    <t>Tensione contrattuale</t>
  </si>
  <si>
    <t>Retribuzioni contrattuali orarie</t>
  </si>
  <si>
    <t>Numero</t>
  </si>
  <si>
    <t>Dipendenti coinvolti</t>
  </si>
  <si>
    <t xml:space="preserve"> Dipendenti in 
attesa di rinnovo 
(valori in percentuale)</t>
  </si>
  <si>
    <t>Mesi di vacanza contrattuale per dipendente in attesa di rinnovo</t>
  </si>
  <si>
    <t xml:space="preserve">Indici </t>
  </si>
  <si>
    <t>Variazioni percentuali</t>
  </si>
  <si>
    <t xml:space="preserve">Valori assoluti (in migliaia) </t>
  </si>
  <si>
    <t>Valori percentuali</t>
  </si>
  <si>
    <t>Agricoltura</t>
  </si>
  <si>
    <t>Industria</t>
  </si>
  <si>
    <t>Servizi privati</t>
  </si>
  <si>
    <t>Totale settore privato</t>
  </si>
  <si>
    <t>Pubblica amministrazione</t>
  </si>
  <si>
    <t>Totale economia</t>
  </si>
  <si>
    <t>Fonte: Istat, Indagine su retribuzioni lorde contrattuali e durata contrattuale del lavoro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</si>
</sst>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#,##0;\-\ #,##0;_-\ &quot;- &quot;"/>
    <numFmt numFmtId="168" formatCode="_-* #,##0_-;\-* #,##0_-;_-* &quot;-&quot;??_-;_-@_-"/>
  </numFmts>
  <fonts count="36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sz val="7"/>
      <name val="Arial Narrow"/>
      <family val="2"/>
    </font>
    <font>
      <b/>
      <sz val="7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"/>
      <color rgb="FF707070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color rgb="FF000000"/>
      <name val="Arial"/>
      <family val="2"/>
    </font>
    <font>
      <sz val="7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4" applyNumberFormat="0" applyAlignment="0" applyProtection="0"/>
    <xf numFmtId="0" fontId="13" fillId="0" borderId="5" applyNumberFormat="0" applyFill="0" applyAlignment="0" applyProtection="0"/>
    <xf numFmtId="0" fontId="14" fillId="21" borderId="6" applyNumberFormat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5" fillId="28" borderId="4" applyNumberFormat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6" fillId="29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2" fillId="0" borderId="0"/>
    <xf numFmtId="0" fontId="6" fillId="0" borderId="0"/>
    <xf numFmtId="0" fontId="10" fillId="30" borderId="7" applyNumberFormat="0" applyFont="0" applyAlignment="0" applyProtection="0"/>
    <xf numFmtId="0" fontId="10" fillId="30" borderId="7" applyNumberFormat="0" applyFont="0" applyAlignment="0" applyProtection="0"/>
    <xf numFmtId="0" fontId="10" fillId="30" borderId="7" applyNumberFormat="0" applyFont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165" fontId="10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35" applyFont="1" applyFill="1" applyBorder="1" applyAlignment="1">
      <alignment horizontal="left" vertical="center"/>
    </xf>
    <xf numFmtId="0" fontId="5" fillId="0" borderId="0" xfId="45" applyFont="1" applyFill="1" applyAlignment="1">
      <alignment vertical="center"/>
    </xf>
    <xf numFmtId="49" fontId="1" fillId="0" borderId="0" xfId="35" applyNumberFormat="1" applyFont="1" applyFill="1" applyBorder="1" applyAlignment="1">
      <alignment horizontal="left" vertical="center"/>
    </xf>
    <xf numFmtId="0" fontId="2" fillId="0" borderId="0" xfId="35" applyFont="1" applyFill="1" applyBorder="1" applyAlignment="1"/>
    <xf numFmtId="0" fontId="3" fillId="0" borderId="0" xfId="35" applyFont="1" applyFill="1" applyBorder="1"/>
    <xf numFmtId="0" fontId="3" fillId="0" borderId="0" xfId="35" applyFont="1" applyFill="1"/>
    <xf numFmtId="0" fontId="4" fillId="0" borderId="0" xfId="35" applyFont="1" applyAlignment="1">
      <alignment vertical="center"/>
    </xf>
    <xf numFmtId="0" fontId="5" fillId="0" borderId="0" xfId="35" applyFont="1" applyAlignment="1">
      <alignment vertical="center"/>
    </xf>
    <xf numFmtId="0" fontId="4" fillId="0" borderId="0" xfId="35" applyFont="1" applyFill="1" applyAlignment="1">
      <alignment vertical="center" wrapText="1"/>
    </xf>
    <xf numFmtId="0" fontId="5" fillId="0" borderId="0" xfId="35" applyFont="1" applyFill="1" applyAlignment="1">
      <alignment horizontal="left" vertical="center"/>
    </xf>
    <xf numFmtId="0" fontId="4" fillId="0" borderId="0" xfId="35" applyFont="1" applyFill="1" applyAlignment="1">
      <alignment horizontal="left" vertical="center"/>
    </xf>
    <xf numFmtId="0" fontId="1" fillId="0" borderId="0" xfId="35" applyFont="1" applyFill="1" applyBorder="1"/>
    <xf numFmtId="0" fontId="7" fillId="0" borderId="1" xfId="35" quotePrefix="1" applyFont="1" applyFill="1" applyBorder="1" applyAlignment="1">
      <alignment wrapText="1"/>
    </xf>
    <xf numFmtId="3" fontId="1" fillId="0" borderId="1" xfId="35" applyNumberFormat="1" applyFont="1" applyFill="1" applyBorder="1"/>
    <xf numFmtId="0" fontId="2" fillId="0" borderId="0" xfId="35" applyFont="1" applyBorder="1" applyAlignment="1">
      <alignment horizontal="center" vertical="center" wrapText="1"/>
    </xf>
    <xf numFmtId="0" fontId="1" fillId="0" borderId="3" xfId="35" applyFont="1" applyBorder="1" applyAlignment="1">
      <alignment horizontal="right" vertical="top" wrapText="1"/>
    </xf>
    <xf numFmtId="0" fontId="1" fillId="0" borderId="0" xfId="35" applyFont="1" applyBorder="1" applyAlignment="1">
      <alignment vertical="center" wrapText="1"/>
    </xf>
    <xf numFmtId="0" fontId="1" fillId="0" borderId="0" xfId="35" applyFont="1" applyFill="1" applyBorder="1" applyAlignment="1">
      <alignment vertical="center"/>
    </xf>
    <xf numFmtId="0" fontId="1" fillId="0" borderId="0" xfId="35" applyFont="1" applyFill="1" applyAlignment="1">
      <alignment vertical="center"/>
    </xf>
    <xf numFmtId="0" fontId="1" fillId="0" borderId="0" xfId="35" applyFont="1" applyFill="1"/>
    <xf numFmtId="0" fontId="2" fillId="0" borderId="0" xfId="35" applyFont="1" applyAlignment="1">
      <alignment horizontal="center" wrapText="1"/>
    </xf>
    <xf numFmtId="3" fontId="1" fillId="0" borderId="0" xfId="35" quotePrefix="1" applyNumberFormat="1" applyFont="1" applyFill="1" applyAlignment="1">
      <alignment horizontal="right" vertical="center" wrapText="1"/>
    </xf>
    <xf numFmtId="0" fontId="1" fillId="0" borderId="2" xfId="35" applyFont="1" applyBorder="1"/>
    <xf numFmtId="0" fontId="1" fillId="0" borderId="2" xfId="35" applyFont="1" applyFill="1" applyBorder="1"/>
    <xf numFmtId="0" fontId="1" fillId="0" borderId="0" xfId="35" applyFont="1"/>
    <xf numFmtId="0" fontId="8" fillId="0" borderId="0" xfId="35" applyFont="1" applyFill="1" applyAlignment="1">
      <alignment wrapText="1"/>
    </xf>
    <xf numFmtId="3" fontId="1" fillId="0" borderId="0" xfId="35" applyNumberFormat="1" applyFont="1" applyFill="1"/>
    <xf numFmtId="0" fontId="9" fillId="0" borderId="0" xfId="35" applyFont="1" applyFill="1" applyAlignment="1">
      <alignment wrapText="1"/>
    </xf>
    <xf numFmtId="0" fontId="7" fillId="0" borderId="0" xfId="35" applyFont="1" applyFill="1" applyAlignment="1">
      <alignment wrapText="1"/>
    </xf>
    <xf numFmtId="0" fontId="2" fillId="0" borderId="1" xfId="35" applyFont="1" applyFill="1" applyBorder="1"/>
    <xf numFmtId="0" fontId="2" fillId="0" borderId="0" xfId="35" applyFont="1" applyFill="1"/>
    <xf numFmtId="0" fontId="1" fillId="0" borderId="3" xfId="35" applyFont="1" applyFill="1" applyBorder="1" applyAlignment="1">
      <alignment horizontal="right" vertical="top" wrapText="1"/>
    </xf>
    <xf numFmtId="0" fontId="1" fillId="0" borderId="2" xfId="35" applyFont="1" applyBorder="1" applyAlignment="1">
      <alignment horizontal="right" vertical="center" wrapText="1"/>
    </xf>
    <xf numFmtId="0" fontId="1" fillId="0" borderId="0" xfId="35" applyFont="1" applyBorder="1" applyAlignment="1">
      <alignment horizontal="left" vertical="center"/>
    </xf>
    <xf numFmtId="3" fontId="1" fillId="0" borderId="0" xfId="35" applyNumberFormat="1" applyFont="1" applyBorder="1" applyAlignment="1">
      <alignment horizontal="right" vertical="center"/>
    </xf>
    <xf numFmtId="0" fontId="1" fillId="0" borderId="0" xfId="35" applyFont="1" applyBorder="1" applyAlignment="1">
      <alignment horizontal="left"/>
    </xf>
    <xf numFmtId="3" fontId="1" fillId="0" borderId="0" xfId="35" applyNumberFormat="1" applyFont="1" applyBorder="1" applyAlignment="1">
      <alignment horizontal="right"/>
    </xf>
    <xf numFmtId="166" fontId="1" fillId="0" borderId="0" xfId="35" applyNumberFormat="1" applyFont="1" applyBorder="1" applyAlignment="1">
      <alignment horizontal="right" vertical="center" wrapText="1"/>
    </xf>
    <xf numFmtId="0" fontId="8" fillId="0" borderId="0" xfId="35" applyFont="1" applyFill="1" applyBorder="1" applyAlignment="1">
      <alignment horizontal="left"/>
    </xf>
    <xf numFmtId="166" fontId="2" fillId="0" borderId="0" xfId="35" applyNumberFormat="1" applyFont="1" applyFill="1"/>
    <xf numFmtId="166" fontId="1" fillId="0" borderId="0" xfId="35" applyNumberFormat="1" applyFont="1" applyFill="1" applyAlignment="1">
      <alignment vertical="center"/>
    </xf>
    <xf numFmtId="0" fontId="1" fillId="0" borderId="0" xfId="35" applyFont="1" applyBorder="1" applyAlignment="1">
      <alignment horizontal="center" vertical="center" wrapText="1"/>
    </xf>
    <xf numFmtId="46" fontId="1" fillId="0" borderId="0" xfId="35" applyNumberFormat="1" applyFont="1" applyFill="1" applyAlignment="1">
      <alignment vertical="center"/>
    </xf>
    <xf numFmtId="0" fontId="28" fillId="0" borderId="0" xfId="0" applyFont="1" applyAlignment="1">
      <alignment horizontal="justify" vertical="center"/>
    </xf>
    <xf numFmtId="0" fontId="29" fillId="0" borderId="0" xfId="0" applyFont="1" applyBorder="1"/>
    <xf numFmtId="0" fontId="29" fillId="0" borderId="0" xfId="0" applyFont="1"/>
    <xf numFmtId="0" fontId="30" fillId="0" borderId="0" xfId="0" applyFont="1" applyAlignment="1">
      <alignment vertical="center"/>
    </xf>
    <xf numFmtId="0" fontId="0" fillId="0" borderId="0" xfId="0" applyBorder="1"/>
    <xf numFmtId="0" fontId="32" fillId="0" borderId="0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4" fillId="0" borderId="1" xfId="0" applyFont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0" fontId="34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34" fillId="0" borderId="2" xfId="0" applyFont="1" applyBorder="1" applyAlignment="1">
      <alignment vertical="center"/>
    </xf>
    <xf numFmtId="0" fontId="34" fillId="0" borderId="2" xfId="0" applyFont="1" applyBorder="1" applyAlignment="1">
      <alignment horizontal="right" vertical="top" wrapText="1"/>
    </xf>
    <xf numFmtId="0" fontId="32" fillId="0" borderId="0" xfId="0" applyFont="1"/>
    <xf numFmtId="0" fontId="32" fillId="0" borderId="0" xfId="0" applyFont="1" applyFill="1" applyAlignment="1">
      <alignment horizontal="right"/>
    </xf>
    <xf numFmtId="0" fontId="29" fillId="0" borderId="0" xfId="0" applyFont="1" applyFill="1"/>
    <xf numFmtId="0" fontId="32" fillId="0" borderId="0" xfId="62" quotePrefix="1" applyNumberFormat="1" applyFont="1" applyFill="1" applyAlignment="1">
      <alignment horizontal="right"/>
    </xf>
    <xf numFmtId="166" fontId="32" fillId="0" borderId="0" xfId="0" applyNumberFormat="1" applyFont="1" applyFill="1" applyAlignment="1">
      <alignment horizontal="right"/>
    </xf>
    <xf numFmtId="0" fontId="32" fillId="0" borderId="0" xfId="0" applyFont="1" applyFill="1"/>
    <xf numFmtId="166" fontId="32" fillId="0" borderId="0" xfId="0" applyNumberFormat="1" applyFont="1" applyFill="1"/>
    <xf numFmtId="166" fontId="1" fillId="0" borderId="0" xfId="0" applyNumberFormat="1" applyFont="1" applyFill="1" applyAlignment="1">
      <alignment horizontal="right" vertical="center"/>
    </xf>
    <xf numFmtId="168" fontId="29" fillId="0" borderId="0" xfId="62" applyNumberFormat="1" applyFont="1"/>
    <xf numFmtId="0" fontId="32" fillId="0" borderId="0" xfId="62" applyNumberFormat="1" applyFont="1" applyFill="1" applyAlignment="1">
      <alignment horizontal="right"/>
    </xf>
    <xf numFmtId="168" fontId="32" fillId="0" borderId="0" xfId="62" applyNumberFormat="1" applyFont="1"/>
    <xf numFmtId="166" fontId="32" fillId="0" borderId="0" xfId="0" applyNumberFormat="1" applyFont="1"/>
    <xf numFmtId="0" fontId="33" fillId="0" borderId="0" xfId="0" applyFont="1" applyFill="1" applyAlignment="1">
      <alignment horizontal="right"/>
    </xf>
    <xf numFmtId="0" fontId="33" fillId="0" borderId="0" xfId="62" applyNumberFormat="1" applyFont="1" applyFill="1" applyAlignment="1">
      <alignment horizontal="right"/>
    </xf>
    <xf numFmtId="166" fontId="33" fillId="0" borderId="0" xfId="0" applyNumberFormat="1" applyFont="1" applyFill="1" applyAlignment="1">
      <alignment horizontal="right"/>
    </xf>
    <xf numFmtId="0" fontId="33" fillId="0" borderId="0" xfId="0" applyFont="1" applyFill="1"/>
    <xf numFmtId="166" fontId="33" fillId="0" borderId="0" xfId="0" applyNumberFormat="1" applyFont="1" applyFill="1"/>
    <xf numFmtId="166" fontId="7" fillId="0" borderId="0" xfId="0" applyNumberFormat="1" applyFont="1" applyFill="1" applyAlignment="1">
      <alignment horizontal="right" vertical="center"/>
    </xf>
    <xf numFmtId="0" fontId="7" fillId="0" borderId="0" xfId="35" applyFont="1" applyFill="1" applyAlignment="1">
      <alignment vertical="center"/>
    </xf>
    <xf numFmtId="166" fontId="32" fillId="0" borderId="0" xfId="62" applyNumberFormat="1" applyFont="1" applyFill="1" applyAlignment="1">
      <alignment horizontal="right"/>
    </xf>
    <xf numFmtId="0" fontId="33" fillId="0" borderId="2" xfId="0" applyFont="1" applyBorder="1"/>
    <xf numFmtId="166" fontId="33" fillId="0" borderId="2" xfId="0" applyNumberFormat="1" applyFont="1" applyBorder="1"/>
    <xf numFmtId="0" fontId="32" fillId="0" borderId="0" xfId="0" applyFont="1" applyBorder="1"/>
    <xf numFmtId="166" fontId="32" fillId="0" borderId="0" xfId="0" applyNumberFormat="1" applyFont="1" applyBorder="1"/>
    <xf numFmtId="0" fontId="35" fillId="0" borderId="0" xfId="0" applyFont="1"/>
    <xf numFmtId="0" fontId="31" fillId="0" borderId="0" xfId="0" applyFont="1" applyFill="1" applyBorder="1" applyAlignment="1">
      <alignment vertical="center"/>
    </xf>
    <xf numFmtId="0" fontId="1" fillId="0" borderId="0" xfId="35" applyFont="1" applyBorder="1" applyAlignment="1">
      <alignment horizontal="center" vertical="center" wrapText="1"/>
    </xf>
    <xf numFmtId="0" fontId="2" fillId="0" borderId="0" xfId="35" applyFont="1" applyAlignment="1">
      <alignment horizontal="center" vertical="center" wrapText="1"/>
    </xf>
    <xf numFmtId="0" fontId="1" fillId="0" borderId="0" xfId="35" applyFont="1" applyFill="1" applyBorder="1" applyAlignment="1">
      <alignment horizontal="justify" wrapText="1"/>
    </xf>
    <xf numFmtId="0" fontId="2" fillId="0" borderId="0" xfId="35" applyFont="1" applyFill="1" applyAlignment="1">
      <alignment horizontal="justify" wrapText="1"/>
    </xf>
    <xf numFmtId="0" fontId="5" fillId="0" borderId="0" xfId="35" applyFont="1" applyAlignment="1">
      <alignment horizontal="left"/>
    </xf>
    <xf numFmtId="0" fontId="4" fillId="0" borderId="0" xfId="35" applyFont="1" applyFill="1" applyAlignment="1">
      <alignment horizontal="left" vertical="center" wrapText="1"/>
    </xf>
    <xf numFmtId="0" fontId="1" fillId="0" borderId="0" xfId="35" applyFont="1" applyBorder="1" applyAlignment="1">
      <alignment horizontal="left" vertical="center" wrapText="1"/>
    </xf>
    <xf numFmtId="0" fontId="1" fillId="0" borderId="2" xfId="35" applyFont="1" applyBorder="1" applyAlignment="1">
      <alignment horizontal="left" vertical="center" wrapText="1"/>
    </xf>
    <xf numFmtId="0" fontId="1" fillId="0" borderId="0" xfId="35" applyFont="1" applyBorder="1" applyAlignment="1">
      <alignment horizontal="right" vertical="top" wrapText="1"/>
    </xf>
    <xf numFmtId="0" fontId="2" fillId="0" borderId="2" xfId="35" applyFont="1" applyBorder="1" applyAlignment="1">
      <alignment horizontal="right" vertical="top" wrapText="1"/>
    </xf>
    <xf numFmtId="0" fontId="1" fillId="0" borderId="2" xfId="35" applyFont="1" applyBorder="1" applyAlignment="1">
      <alignment horizontal="center" vertical="top" wrapText="1"/>
    </xf>
    <xf numFmtId="0" fontId="2" fillId="0" borderId="2" xfId="35" applyFont="1" applyBorder="1" applyAlignment="1">
      <alignment horizontal="center" vertical="top" wrapText="1"/>
    </xf>
    <xf numFmtId="0" fontId="34" fillId="0" borderId="0" xfId="0" applyFont="1" applyBorder="1" applyAlignment="1">
      <alignment horizontal="right" vertical="top" wrapText="1"/>
    </xf>
    <xf numFmtId="0" fontId="34" fillId="0" borderId="2" xfId="0" applyFont="1" applyBorder="1" applyAlignment="1">
      <alignment horizontal="right" vertical="top" wrapText="1"/>
    </xf>
    <xf numFmtId="0" fontId="27" fillId="0" borderId="0" xfId="35" applyFont="1" applyAlignment="1">
      <alignment horizontal="left"/>
    </xf>
    <xf numFmtId="0" fontId="34" fillId="0" borderId="1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 vertical="top"/>
    </xf>
    <xf numFmtId="0" fontId="34" fillId="0" borderId="2" xfId="0" applyFont="1" applyBorder="1" applyAlignment="1">
      <alignment horizontal="right" vertical="top"/>
    </xf>
    <xf numFmtId="0" fontId="34" fillId="0" borderId="2" xfId="0" applyFont="1" applyBorder="1" applyAlignment="1">
      <alignment horizontal="center" vertical="center"/>
    </xf>
  </cellXfs>
  <cellStyles count="6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62" builtinId="3"/>
    <cellStyle name="Migliaia [0] 2" xfId="29"/>
    <cellStyle name="Migliaia 2" xfId="30"/>
    <cellStyle name="Migliaia 3" xfId="31"/>
    <cellStyle name="Neutrale" xfId="32" builtinId="28" customBuiltin="1"/>
    <cellStyle name="Normale" xfId="0" builtinId="0"/>
    <cellStyle name="Normale 11" xfId="33"/>
    <cellStyle name="Normale 2" xfId="34"/>
    <cellStyle name="Normale 2 2" xfId="35"/>
    <cellStyle name="Normale 3" xfId="36"/>
    <cellStyle name="Normale 3 2" xfId="37"/>
    <cellStyle name="Normale 3 3" xfId="38"/>
    <cellStyle name="Normale 4" xfId="39"/>
    <cellStyle name="Normale 4 2" xfId="40"/>
    <cellStyle name="Normale 5" xfId="41"/>
    <cellStyle name="Normale 6" xfId="42"/>
    <cellStyle name="Normale 6 2" xfId="43"/>
    <cellStyle name="Normale 7" xfId="44"/>
    <cellStyle name="Normale_VOLUME" xfId="45"/>
    <cellStyle name="Nota" xfId="46" builtinId="10" customBuiltin="1"/>
    <cellStyle name="Nota 2" xfId="47"/>
    <cellStyle name="Nota 2 2" xfId="48"/>
    <cellStyle name="Nuovo" xfId="49"/>
    <cellStyle name="Nuovo 2" xfId="50"/>
    <cellStyle name="Output" xfId="51" builtinId="21" customBuiltin="1"/>
    <cellStyle name="Testo avviso" xfId="52" builtinId="11" customBuiltin="1"/>
    <cellStyle name="Testo descrittivo" xfId="53" builtinId="53" customBuiltin="1"/>
    <cellStyle name="Titolo" xfId="54" builtinId="15" customBuiltin="1"/>
    <cellStyle name="Titolo 1" xfId="55" builtinId="16" customBuiltin="1"/>
    <cellStyle name="Titolo 2" xfId="56" builtinId="17" customBuiltin="1"/>
    <cellStyle name="Titolo 3" xfId="57" builtinId="18" customBuiltin="1"/>
    <cellStyle name="Titolo 4" xfId="58" builtinId="19" customBuiltin="1"/>
    <cellStyle name="Totale" xfId="59" builtinId="25" customBuiltin="1"/>
    <cellStyle name="Valore non valido" xfId="60" builtinId="27" customBuiltin="1"/>
    <cellStyle name="Valore valido" xfId="6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161925</xdr:colOff>
      <xdr:row>2</xdr:row>
      <xdr:rowOff>161925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373380</xdr:colOff>
      <xdr:row>2</xdr:row>
      <xdr:rowOff>175260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8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W46"/>
  <sheetViews>
    <sheetView tabSelected="1" zoomScaleNormal="100" workbookViewId="0">
      <selection activeCell="A4" sqref="A4"/>
    </sheetView>
  </sheetViews>
  <sheetFormatPr defaultRowHeight="12.5" x14ac:dyDescent="0.25"/>
  <cols>
    <col min="1" max="1" width="6.81640625" style="31" customWidth="1"/>
    <col min="2" max="2" width="8.453125" style="20" customWidth="1"/>
    <col min="3" max="3" width="10.26953125" style="20" bestFit="1" customWidth="1"/>
    <col min="4" max="4" width="8.26953125" style="20" customWidth="1"/>
    <col min="5" max="5" width="8" style="20" bestFit="1" customWidth="1"/>
    <col min="6" max="6" width="0.81640625" style="20" customWidth="1"/>
    <col min="7" max="7" width="10.7265625" style="20" customWidth="1"/>
    <col min="8" max="8" width="10" style="20" customWidth="1"/>
    <col min="9" max="9" width="9.26953125" style="20" bestFit="1" customWidth="1"/>
    <col min="10" max="10" width="8.7265625" style="20" customWidth="1"/>
    <col min="11" max="11" width="8.26953125" style="20" customWidth="1"/>
    <col min="12" max="15" width="4" style="31" bestFit="1" customWidth="1"/>
    <col min="16" max="16" width="4.81640625" style="31" bestFit="1" customWidth="1"/>
    <col min="17" max="17" width="7.26953125" style="31" bestFit="1" customWidth="1"/>
    <col min="18" max="21" width="4" style="31" bestFit="1" customWidth="1"/>
    <col min="22" max="256" width="9.1796875" style="31"/>
    <col min="257" max="257" width="6.81640625" style="31" customWidth="1"/>
    <col min="258" max="258" width="8.453125" style="31" customWidth="1"/>
    <col min="259" max="259" width="10.26953125" style="31" bestFit="1" customWidth="1"/>
    <col min="260" max="260" width="8.26953125" style="31" customWidth="1"/>
    <col min="261" max="261" width="8" style="31" bestFit="1" customWidth="1"/>
    <col min="262" max="262" width="0.81640625" style="31" customWidth="1"/>
    <col min="263" max="263" width="10.7265625" style="31" customWidth="1"/>
    <col min="264" max="264" width="10" style="31" customWidth="1"/>
    <col min="265" max="265" width="9.26953125" style="31" bestFit="1" customWidth="1"/>
    <col min="266" max="266" width="8.7265625" style="31" customWidth="1"/>
    <col min="267" max="267" width="8.26953125" style="31" customWidth="1"/>
    <col min="268" max="271" width="4" style="31" bestFit="1" customWidth="1"/>
    <col min="272" max="272" width="4.81640625" style="31" bestFit="1" customWidth="1"/>
    <col min="273" max="273" width="7.26953125" style="31" bestFit="1" customWidth="1"/>
    <col min="274" max="277" width="4" style="31" bestFit="1" customWidth="1"/>
    <col min="278" max="512" width="9.1796875" style="31"/>
    <col min="513" max="513" width="6.81640625" style="31" customWidth="1"/>
    <col min="514" max="514" width="8.453125" style="31" customWidth="1"/>
    <col min="515" max="515" width="10.26953125" style="31" bestFit="1" customWidth="1"/>
    <col min="516" max="516" width="8.26953125" style="31" customWidth="1"/>
    <col min="517" max="517" width="8" style="31" bestFit="1" customWidth="1"/>
    <col min="518" max="518" width="0.81640625" style="31" customWidth="1"/>
    <col min="519" max="519" width="10.7265625" style="31" customWidth="1"/>
    <col min="520" max="520" width="10" style="31" customWidth="1"/>
    <col min="521" max="521" width="9.26953125" style="31" bestFit="1" customWidth="1"/>
    <col min="522" max="522" width="8.7265625" style="31" customWidth="1"/>
    <col min="523" max="523" width="8.26953125" style="31" customWidth="1"/>
    <col min="524" max="527" width="4" style="31" bestFit="1" customWidth="1"/>
    <col min="528" max="528" width="4.81640625" style="31" bestFit="1" customWidth="1"/>
    <col min="529" max="529" width="7.26953125" style="31" bestFit="1" customWidth="1"/>
    <col min="530" max="533" width="4" style="31" bestFit="1" customWidth="1"/>
    <col min="534" max="768" width="9.1796875" style="31"/>
    <col min="769" max="769" width="6.81640625" style="31" customWidth="1"/>
    <col min="770" max="770" width="8.453125" style="31" customWidth="1"/>
    <col min="771" max="771" width="10.26953125" style="31" bestFit="1" customWidth="1"/>
    <col min="772" max="772" width="8.26953125" style="31" customWidth="1"/>
    <col min="773" max="773" width="8" style="31" bestFit="1" customWidth="1"/>
    <col min="774" max="774" width="0.81640625" style="31" customWidth="1"/>
    <col min="775" max="775" width="10.7265625" style="31" customWidth="1"/>
    <col min="776" max="776" width="10" style="31" customWidth="1"/>
    <col min="777" max="777" width="9.26953125" style="31" bestFit="1" customWidth="1"/>
    <col min="778" max="778" width="8.7265625" style="31" customWidth="1"/>
    <col min="779" max="779" width="8.26953125" style="31" customWidth="1"/>
    <col min="780" max="783" width="4" style="31" bestFit="1" customWidth="1"/>
    <col min="784" max="784" width="4.81640625" style="31" bestFit="1" customWidth="1"/>
    <col min="785" max="785" width="7.26953125" style="31" bestFit="1" customWidth="1"/>
    <col min="786" max="789" width="4" style="31" bestFit="1" customWidth="1"/>
    <col min="790" max="1024" width="9.1796875" style="31"/>
    <col min="1025" max="1025" width="6.81640625" style="31" customWidth="1"/>
    <col min="1026" max="1026" width="8.453125" style="31" customWidth="1"/>
    <col min="1027" max="1027" width="10.26953125" style="31" bestFit="1" customWidth="1"/>
    <col min="1028" max="1028" width="8.26953125" style="31" customWidth="1"/>
    <col min="1029" max="1029" width="8" style="31" bestFit="1" customWidth="1"/>
    <col min="1030" max="1030" width="0.81640625" style="31" customWidth="1"/>
    <col min="1031" max="1031" width="10.7265625" style="31" customWidth="1"/>
    <col min="1032" max="1032" width="10" style="31" customWidth="1"/>
    <col min="1033" max="1033" width="9.26953125" style="31" bestFit="1" customWidth="1"/>
    <col min="1034" max="1034" width="8.7265625" style="31" customWidth="1"/>
    <col min="1035" max="1035" width="8.26953125" style="31" customWidth="1"/>
    <col min="1036" max="1039" width="4" style="31" bestFit="1" customWidth="1"/>
    <col min="1040" max="1040" width="4.81640625" style="31" bestFit="1" customWidth="1"/>
    <col min="1041" max="1041" width="7.26953125" style="31" bestFit="1" customWidth="1"/>
    <col min="1042" max="1045" width="4" style="31" bestFit="1" customWidth="1"/>
    <col min="1046" max="1280" width="9.1796875" style="31"/>
    <col min="1281" max="1281" width="6.81640625" style="31" customWidth="1"/>
    <col min="1282" max="1282" width="8.453125" style="31" customWidth="1"/>
    <col min="1283" max="1283" width="10.26953125" style="31" bestFit="1" customWidth="1"/>
    <col min="1284" max="1284" width="8.26953125" style="31" customWidth="1"/>
    <col min="1285" max="1285" width="8" style="31" bestFit="1" customWidth="1"/>
    <col min="1286" max="1286" width="0.81640625" style="31" customWidth="1"/>
    <col min="1287" max="1287" width="10.7265625" style="31" customWidth="1"/>
    <col min="1288" max="1288" width="10" style="31" customWidth="1"/>
    <col min="1289" max="1289" width="9.26953125" style="31" bestFit="1" customWidth="1"/>
    <col min="1290" max="1290" width="8.7265625" style="31" customWidth="1"/>
    <col min="1291" max="1291" width="8.26953125" style="31" customWidth="1"/>
    <col min="1292" max="1295" width="4" style="31" bestFit="1" customWidth="1"/>
    <col min="1296" max="1296" width="4.81640625" style="31" bestFit="1" customWidth="1"/>
    <col min="1297" max="1297" width="7.26953125" style="31" bestFit="1" customWidth="1"/>
    <col min="1298" max="1301" width="4" style="31" bestFit="1" customWidth="1"/>
    <col min="1302" max="1536" width="9.1796875" style="31"/>
    <col min="1537" max="1537" width="6.81640625" style="31" customWidth="1"/>
    <col min="1538" max="1538" width="8.453125" style="31" customWidth="1"/>
    <col min="1539" max="1539" width="10.26953125" style="31" bestFit="1" customWidth="1"/>
    <col min="1540" max="1540" width="8.26953125" style="31" customWidth="1"/>
    <col min="1541" max="1541" width="8" style="31" bestFit="1" customWidth="1"/>
    <col min="1542" max="1542" width="0.81640625" style="31" customWidth="1"/>
    <col min="1543" max="1543" width="10.7265625" style="31" customWidth="1"/>
    <col min="1544" max="1544" width="10" style="31" customWidth="1"/>
    <col min="1545" max="1545" width="9.26953125" style="31" bestFit="1" customWidth="1"/>
    <col min="1546" max="1546" width="8.7265625" style="31" customWidth="1"/>
    <col min="1547" max="1547" width="8.26953125" style="31" customWidth="1"/>
    <col min="1548" max="1551" width="4" style="31" bestFit="1" customWidth="1"/>
    <col min="1552" max="1552" width="4.81640625" style="31" bestFit="1" customWidth="1"/>
    <col min="1553" max="1553" width="7.26953125" style="31" bestFit="1" customWidth="1"/>
    <col min="1554" max="1557" width="4" style="31" bestFit="1" customWidth="1"/>
    <col min="1558" max="1792" width="9.1796875" style="31"/>
    <col min="1793" max="1793" width="6.81640625" style="31" customWidth="1"/>
    <col min="1794" max="1794" width="8.453125" style="31" customWidth="1"/>
    <col min="1795" max="1795" width="10.26953125" style="31" bestFit="1" customWidth="1"/>
    <col min="1796" max="1796" width="8.26953125" style="31" customWidth="1"/>
    <col min="1797" max="1797" width="8" style="31" bestFit="1" customWidth="1"/>
    <col min="1798" max="1798" width="0.81640625" style="31" customWidth="1"/>
    <col min="1799" max="1799" width="10.7265625" style="31" customWidth="1"/>
    <col min="1800" max="1800" width="10" style="31" customWidth="1"/>
    <col min="1801" max="1801" width="9.26953125" style="31" bestFit="1" customWidth="1"/>
    <col min="1802" max="1802" width="8.7265625" style="31" customWidth="1"/>
    <col min="1803" max="1803" width="8.26953125" style="31" customWidth="1"/>
    <col min="1804" max="1807" width="4" style="31" bestFit="1" customWidth="1"/>
    <col min="1808" max="1808" width="4.81640625" style="31" bestFit="1" customWidth="1"/>
    <col min="1809" max="1809" width="7.26953125" style="31" bestFit="1" customWidth="1"/>
    <col min="1810" max="1813" width="4" style="31" bestFit="1" customWidth="1"/>
    <col min="1814" max="2048" width="9.1796875" style="31"/>
    <col min="2049" max="2049" width="6.81640625" style="31" customWidth="1"/>
    <col min="2050" max="2050" width="8.453125" style="31" customWidth="1"/>
    <col min="2051" max="2051" width="10.26953125" style="31" bestFit="1" customWidth="1"/>
    <col min="2052" max="2052" width="8.26953125" style="31" customWidth="1"/>
    <col min="2053" max="2053" width="8" style="31" bestFit="1" customWidth="1"/>
    <col min="2054" max="2054" width="0.81640625" style="31" customWidth="1"/>
    <col min="2055" max="2055" width="10.7265625" style="31" customWidth="1"/>
    <col min="2056" max="2056" width="10" style="31" customWidth="1"/>
    <col min="2057" max="2057" width="9.26953125" style="31" bestFit="1" customWidth="1"/>
    <col min="2058" max="2058" width="8.7265625" style="31" customWidth="1"/>
    <col min="2059" max="2059" width="8.26953125" style="31" customWidth="1"/>
    <col min="2060" max="2063" width="4" style="31" bestFit="1" customWidth="1"/>
    <col min="2064" max="2064" width="4.81640625" style="31" bestFit="1" customWidth="1"/>
    <col min="2065" max="2065" width="7.26953125" style="31" bestFit="1" customWidth="1"/>
    <col min="2066" max="2069" width="4" style="31" bestFit="1" customWidth="1"/>
    <col min="2070" max="2304" width="9.1796875" style="31"/>
    <col min="2305" max="2305" width="6.81640625" style="31" customWidth="1"/>
    <col min="2306" max="2306" width="8.453125" style="31" customWidth="1"/>
    <col min="2307" max="2307" width="10.26953125" style="31" bestFit="1" customWidth="1"/>
    <col min="2308" max="2308" width="8.26953125" style="31" customWidth="1"/>
    <col min="2309" max="2309" width="8" style="31" bestFit="1" customWidth="1"/>
    <col min="2310" max="2310" width="0.81640625" style="31" customWidth="1"/>
    <col min="2311" max="2311" width="10.7265625" style="31" customWidth="1"/>
    <col min="2312" max="2312" width="10" style="31" customWidth="1"/>
    <col min="2313" max="2313" width="9.26953125" style="31" bestFit="1" customWidth="1"/>
    <col min="2314" max="2314" width="8.7265625" style="31" customWidth="1"/>
    <col min="2315" max="2315" width="8.26953125" style="31" customWidth="1"/>
    <col min="2316" max="2319" width="4" style="31" bestFit="1" customWidth="1"/>
    <col min="2320" max="2320" width="4.81640625" style="31" bestFit="1" customWidth="1"/>
    <col min="2321" max="2321" width="7.26953125" style="31" bestFit="1" customWidth="1"/>
    <col min="2322" max="2325" width="4" style="31" bestFit="1" customWidth="1"/>
    <col min="2326" max="2560" width="9.1796875" style="31"/>
    <col min="2561" max="2561" width="6.81640625" style="31" customWidth="1"/>
    <col min="2562" max="2562" width="8.453125" style="31" customWidth="1"/>
    <col min="2563" max="2563" width="10.26953125" style="31" bestFit="1" customWidth="1"/>
    <col min="2564" max="2564" width="8.26953125" style="31" customWidth="1"/>
    <col min="2565" max="2565" width="8" style="31" bestFit="1" customWidth="1"/>
    <col min="2566" max="2566" width="0.81640625" style="31" customWidth="1"/>
    <col min="2567" max="2567" width="10.7265625" style="31" customWidth="1"/>
    <col min="2568" max="2568" width="10" style="31" customWidth="1"/>
    <col min="2569" max="2569" width="9.26953125" style="31" bestFit="1" customWidth="1"/>
    <col min="2570" max="2570" width="8.7265625" style="31" customWidth="1"/>
    <col min="2571" max="2571" width="8.26953125" style="31" customWidth="1"/>
    <col min="2572" max="2575" width="4" style="31" bestFit="1" customWidth="1"/>
    <col min="2576" max="2576" width="4.81640625" style="31" bestFit="1" customWidth="1"/>
    <col min="2577" max="2577" width="7.26953125" style="31" bestFit="1" customWidth="1"/>
    <col min="2578" max="2581" width="4" style="31" bestFit="1" customWidth="1"/>
    <col min="2582" max="2816" width="9.1796875" style="31"/>
    <col min="2817" max="2817" width="6.81640625" style="31" customWidth="1"/>
    <col min="2818" max="2818" width="8.453125" style="31" customWidth="1"/>
    <col min="2819" max="2819" width="10.26953125" style="31" bestFit="1" customWidth="1"/>
    <col min="2820" max="2820" width="8.26953125" style="31" customWidth="1"/>
    <col min="2821" max="2821" width="8" style="31" bestFit="1" customWidth="1"/>
    <col min="2822" max="2822" width="0.81640625" style="31" customWidth="1"/>
    <col min="2823" max="2823" width="10.7265625" style="31" customWidth="1"/>
    <col min="2824" max="2824" width="10" style="31" customWidth="1"/>
    <col min="2825" max="2825" width="9.26953125" style="31" bestFit="1" customWidth="1"/>
    <col min="2826" max="2826" width="8.7265625" style="31" customWidth="1"/>
    <col min="2827" max="2827" width="8.26953125" style="31" customWidth="1"/>
    <col min="2828" max="2831" width="4" style="31" bestFit="1" customWidth="1"/>
    <col min="2832" max="2832" width="4.81640625" style="31" bestFit="1" customWidth="1"/>
    <col min="2833" max="2833" width="7.26953125" style="31" bestFit="1" customWidth="1"/>
    <col min="2834" max="2837" width="4" style="31" bestFit="1" customWidth="1"/>
    <col min="2838" max="3072" width="9.1796875" style="31"/>
    <col min="3073" max="3073" width="6.81640625" style="31" customWidth="1"/>
    <col min="3074" max="3074" width="8.453125" style="31" customWidth="1"/>
    <col min="3075" max="3075" width="10.26953125" style="31" bestFit="1" customWidth="1"/>
    <col min="3076" max="3076" width="8.26953125" style="31" customWidth="1"/>
    <col min="3077" max="3077" width="8" style="31" bestFit="1" customWidth="1"/>
    <col min="3078" max="3078" width="0.81640625" style="31" customWidth="1"/>
    <col min="3079" max="3079" width="10.7265625" style="31" customWidth="1"/>
    <col min="3080" max="3080" width="10" style="31" customWidth="1"/>
    <col min="3081" max="3081" width="9.26953125" style="31" bestFit="1" customWidth="1"/>
    <col min="3082" max="3082" width="8.7265625" style="31" customWidth="1"/>
    <col min="3083" max="3083" width="8.26953125" style="31" customWidth="1"/>
    <col min="3084" max="3087" width="4" style="31" bestFit="1" customWidth="1"/>
    <col min="3088" max="3088" width="4.81640625" style="31" bestFit="1" customWidth="1"/>
    <col min="3089" max="3089" width="7.26953125" style="31" bestFit="1" customWidth="1"/>
    <col min="3090" max="3093" width="4" style="31" bestFit="1" customWidth="1"/>
    <col min="3094" max="3328" width="9.1796875" style="31"/>
    <col min="3329" max="3329" width="6.81640625" style="31" customWidth="1"/>
    <col min="3330" max="3330" width="8.453125" style="31" customWidth="1"/>
    <col min="3331" max="3331" width="10.26953125" style="31" bestFit="1" customWidth="1"/>
    <col min="3332" max="3332" width="8.26953125" style="31" customWidth="1"/>
    <col min="3333" max="3333" width="8" style="31" bestFit="1" customWidth="1"/>
    <col min="3334" max="3334" width="0.81640625" style="31" customWidth="1"/>
    <col min="3335" max="3335" width="10.7265625" style="31" customWidth="1"/>
    <col min="3336" max="3336" width="10" style="31" customWidth="1"/>
    <col min="3337" max="3337" width="9.26953125" style="31" bestFit="1" customWidth="1"/>
    <col min="3338" max="3338" width="8.7265625" style="31" customWidth="1"/>
    <col min="3339" max="3339" width="8.26953125" style="31" customWidth="1"/>
    <col min="3340" max="3343" width="4" style="31" bestFit="1" customWidth="1"/>
    <col min="3344" max="3344" width="4.81640625" style="31" bestFit="1" customWidth="1"/>
    <col min="3345" max="3345" width="7.26953125" style="31" bestFit="1" customWidth="1"/>
    <col min="3346" max="3349" width="4" style="31" bestFit="1" customWidth="1"/>
    <col min="3350" max="3584" width="9.1796875" style="31"/>
    <col min="3585" max="3585" width="6.81640625" style="31" customWidth="1"/>
    <col min="3586" max="3586" width="8.453125" style="31" customWidth="1"/>
    <col min="3587" max="3587" width="10.26953125" style="31" bestFit="1" customWidth="1"/>
    <col min="3588" max="3588" width="8.26953125" style="31" customWidth="1"/>
    <col min="3589" max="3589" width="8" style="31" bestFit="1" customWidth="1"/>
    <col min="3590" max="3590" width="0.81640625" style="31" customWidth="1"/>
    <col min="3591" max="3591" width="10.7265625" style="31" customWidth="1"/>
    <col min="3592" max="3592" width="10" style="31" customWidth="1"/>
    <col min="3593" max="3593" width="9.26953125" style="31" bestFit="1" customWidth="1"/>
    <col min="3594" max="3594" width="8.7265625" style="31" customWidth="1"/>
    <col min="3595" max="3595" width="8.26953125" style="31" customWidth="1"/>
    <col min="3596" max="3599" width="4" style="31" bestFit="1" customWidth="1"/>
    <col min="3600" max="3600" width="4.81640625" style="31" bestFit="1" customWidth="1"/>
    <col min="3601" max="3601" width="7.26953125" style="31" bestFit="1" customWidth="1"/>
    <col min="3602" max="3605" width="4" style="31" bestFit="1" customWidth="1"/>
    <col min="3606" max="3840" width="9.1796875" style="31"/>
    <col min="3841" max="3841" width="6.81640625" style="31" customWidth="1"/>
    <col min="3842" max="3842" width="8.453125" style="31" customWidth="1"/>
    <col min="3843" max="3843" width="10.26953125" style="31" bestFit="1" customWidth="1"/>
    <col min="3844" max="3844" width="8.26953125" style="31" customWidth="1"/>
    <col min="3845" max="3845" width="8" style="31" bestFit="1" customWidth="1"/>
    <col min="3846" max="3846" width="0.81640625" style="31" customWidth="1"/>
    <col min="3847" max="3847" width="10.7265625" style="31" customWidth="1"/>
    <col min="3848" max="3848" width="10" style="31" customWidth="1"/>
    <col min="3849" max="3849" width="9.26953125" style="31" bestFit="1" customWidth="1"/>
    <col min="3850" max="3850" width="8.7265625" style="31" customWidth="1"/>
    <col min="3851" max="3851" width="8.26953125" style="31" customWidth="1"/>
    <col min="3852" max="3855" width="4" style="31" bestFit="1" customWidth="1"/>
    <col min="3856" max="3856" width="4.81640625" style="31" bestFit="1" customWidth="1"/>
    <col min="3857" max="3857" width="7.26953125" style="31" bestFit="1" customWidth="1"/>
    <col min="3858" max="3861" width="4" style="31" bestFit="1" customWidth="1"/>
    <col min="3862" max="4096" width="9.1796875" style="31"/>
    <col min="4097" max="4097" width="6.81640625" style="31" customWidth="1"/>
    <col min="4098" max="4098" width="8.453125" style="31" customWidth="1"/>
    <col min="4099" max="4099" width="10.26953125" style="31" bestFit="1" customWidth="1"/>
    <col min="4100" max="4100" width="8.26953125" style="31" customWidth="1"/>
    <col min="4101" max="4101" width="8" style="31" bestFit="1" customWidth="1"/>
    <col min="4102" max="4102" width="0.81640625" style="31" customWidth="1"/>
    <col min="4103" max="4103" width="10.7265625" style="31" customWidth="1"/>
    <col min="4104" max="4104" width="10" style="31" customWidth="1"/>
    <col min="4105" max="4105" width="9.26953125" style="31" bestFit="1" customWidth="1"/>
    <col min="4106" max="4106" width="8.7265625" style="31" customWidth="1"/>
    <col min="4107" max="4107" width="8.26953125" style="31" customWidth="1"/>
    <col min="4108" max="4111" width="4" style="31" bestFit="1" customWidth="1"/>
    <col min="4112" max="4112" width="4.81640625" style="31" bestFit="1" customWidth="1"/>
    <col min="4113" max="4113" width="7.26953125" style="31" bestFit="1" customWidth="1"/>
    <col min="4114" max="4117" width="4" style="31" bestFit="1" customWidth="1"/>
    <col min="4118" max="4352" width="9.1796875" style="31"/>
    <col min="4353" max="4353" width="6.81640625" style="31" customWidth="1"/>
    <col min="4354" max="4354" width="8.453125" style="31" customWidth="1"/>
    <col min="4355" max="4355" width="10.26953125" style="31" bestFit="1" customWidth="1"/>
    <col min="4356" max="4356" width="8.26953125" style="31" customWidth="1"/>
    <col min="4357" max="4357" width="8" style="31" bestFit="1" customWidth="1"/>
    <col min="4358" max="4358" width="0.81640625" style="31" customWidth="1"/>
    <col min="4359" max="4359" width="10.7265625" style="31" customWidth="1"/>
    <col min="4360" max="4360" width="10" style="31" customWidth="1"/>
    <col min="4361" max="4361" width="9.26953125" style="31" bestFit="1" customWidth="1"/>
    <col min="4362" max="4362" width="8.7265625" style="31" customWidth="1"/>
    <col min="4363" max="4363" width="8.26953125" style="31" customWidth="1"/>
    <col min="4364" max="4367" width="4" style="31" bestFit="1" customWidth="1"/>
    <col min="4368" max="4368" width="4.81640625" style="31" bestFit="1" customWidth="1"/>
    <col min="4369" max="4369" width="7.26953125" style="31" bestFit="1" customWidth="1"/>
    <col min="4370" max="4373" width="4" style="31" bestFit="1" customWidth="1"/>
    <col min="4374" max="4608" width="9.1796875" style="31"/>
    <col min="4609" max="4609" width="6.81640625" style="31" customWidth="1"/>
    <col min="4610" max="4610" width="8.453125" style="31" customWidth="1"/>
    <col min="4611" max="4611" width="10.26953125" style="31" bestFit="1" customWidth="1"/>
    <col min="4612" max="4612" width="8.26953125" style="31" customWidth="1"/>
    <col min="4613" max="4613" width="8" style="31" bestFit="1" customWidth="1"/>
    <col min="4614" max="4614" width="0.81640625" style="31" customWidth="1"/>
    <col min="4615" max="4615" width="10.7265625" style="31" customWidth="1"/>
    <col min="4616" max="4616" width="10" style="31" customWidth="1"/>
    <col min="4617" max="4617" width="9.26953125" style="31" bestFit="1" customWidth="1"/>
    <col min="4618" max="4618" width="8.7265625" style="31" customWidth="1"/>
    <col min="4619" max="4619" width="8.26953125" style="31" customWidth="1"/>
    <col min="4620" max="4623" width="4" style="31" bestFit="1" customWidth="1"/>
    <col min="4624" max="4624" width="4.81640625" style="31" bestFit="1" customWidth="1"/>
    <col min="4625" max="4625" width="7.26953125" style="31" bestFit="1" customWidth="1"/>
    <col min="4626" max="4629" width="4" style="31" bestFit="1" customWidth="1"/>
    <col min="4630" max="4864" width="9.1796875" style="31"/>
    <col min="4865" max="4865" width="6.81640625" style="31" customWidth="1"/>
    <col min="4866" max="4866" width="8.453125" style="31" customWidth="1"/>
    <col min="4867" max="4867" width="10.26953125" style="31" bestFit="1" customWidth="1"/>
    <col min="4868" max="4868" width="8.26953125" style="31" customWidth="1"/>
    <col min="4869" max="4869" width="8" style="31" bestFit="1" customWidth="1"/>
    <col min="4870" max="4870" width="0.81640625" style="31" customWidth="1"/>
    <col min="4871" max="4871" width="10.7265625" style="31" customWidth="1"/>
    <col min="4872" max="4872" width="10" style="31" customWidth="1"/>
    <col min="4873" max="4873" width="9.26953125" style="31" bestFit="1" customWidth="1"/>
    <col min="4874" max="4874" width="8.7265625" style="31" customWidth="1"/>
    <col min="4875" max="4875" width="8.26953125" style="31" customWidth="1"/>
    <col min="4876" max="4879" width="4" style="31" bestFit="1" customWidth="1"/>
    <col min="4880" max="4880" width="4.81640625" style="31" bestFit="1" customWidth="1"/>
    <col min="4881" max="4881" width="7.26953125" style="31" bestFit="1" customWidth="1"/>
    <col min="4882" max="4885" width="4" style="31" bestFit="1" customWidth="1"/>
    <col min="4886" max="5120" width="9.1796875" style="31"/>
    <col min="5121" max="5121" width="6.81640625" style="31" customWidth="1"/>
    <col min="5122" max="5122" width="8.453125" style="31" customWidth="1"/>
    <col min="5123" max="5123" width="10.26953125" style="31" bestFit="1" customWidth="1"/>
    <col min="5124" max="5124" width="8.26953125" style="31" customWidth="1"/>
    <col min="5125" max="5125" width="8" style="31" bestFit="1" customWidth="1"/>
    <col min="5126" max="5126" width="0.81640625" style="31" customWidth="1"/>
    <col min="5127" max="5127" width="10.7265625" style="31" customWidth="1"/>
    <col min="5128" max="5128" width="10" style="31" customWidth="1"/>
    <col min="5129" max="5129" width="9.26953125" style="31" bestFit="1" customWidth="1"/>
    <col min="5130" max="5130" width="8.7265625" style="31" customWidth="1"/>
    <col min="5131" max="5131" width="8.26953125" style="31" customWidth="1"/>
    <col min="5132" max="5135" width="4" style="31" bestFit="1" customWidth="1"/>
    <col min="5136" max="5136" width="4.81640625" style="31" bestFit="1" customWidth="1"/>
    <col min="5137" max="5137" width="7.26953125" style="31" bestFit="1" customWidth="1"/>
    <col min="5138" max="5141" width="4" style="31" bestFit="1" customWidth="1"/>
    <col min="5142" max="5376" width="9.1796875" style="31"/>
    <col min="5377" max="5377" width="6.81640625" style="31" customWidth="1"/>
    <col min="5378" max="5378" width="8.453125" style="31" customWidth="1"/>
    <col min="5379" max="5379" width="10.26953125" style="31" bestFit="1" customWidth="1"/>
    <col min="5380" max="5380" width="8.26953125" style="31" customWidth="1"/>
    <col min="5381" max="5381" width="8" style="31" bestFit="1" customWidth="1"/>
    <col min="5382" max="5382" width="0.81640625" style="31" customWidth="1"/>
    <col min="5383" max="5383" width="10.7265625" style="31" customWidth="1"/>
    <col min="5384" max="5384" width="10" style="31" customWidth="1"/>
    <col min="5385" max="5385" width="9.26953125" style="31" bestFit="1" customWidth="1"/>
    <col min="5386" max="5386" width="8.7265625" style="31" customWidth="1"/>
    <col min="5387" max="5387" width="8.26953125" style="31" customWidth="1"/>
    <col min="5388" max="5391" width="4" style="31" bestFit="1" customWidth="1"/>
    <col min="5392" max="5392" width="4.81640625" style="31" bestFit="1" customWidth="1"/>
    <col min="5393" max="5393" width="7.26953125" style="31" bestFit="1" customWidth="1"/>
    <col min="5394" max="5397" width="4" style="31" bestFit="1" customWidth="1"/>
    <col min="5398" max="5632" width="9.1796875" style="31"/>
    <col min="5633" max="5633" width="6.81640625" style="31" customWidth="1"/>
    <col min="5634" max="5634" width="8.453125" style="31" customWidth="1"/>
    <col min="5635" max="5635" width="10.26953125" style="31" bestFit="1" customWidth="1"/>
    <col min="5636" max="5636" width="8.26953125" style="31" customWidth="1"/>
    <col min="5637" max="5637" width="8" style="31" bestFit="1" customWidth="1"/>
    <col min="5638" max="5638" width="0.81640625" style="31" customWidth="1"/>
    <col min="5639" max="5639" width="10.7265625" style="31" customWidth="1"/>
    <col min="5640" max="5640" width="10" style="31" customWidth="1"/>
    <col min="5641" max="5641" width="9.26953125" style="31" bestFit="1" customWidth="1"/>
    <col min="5642" max="5642" width="8.7265625" style="31" customWidth="1"/>
    <col min="5643" max="5643" width="8.26953125" style="31" customWidth="1"/>
    <col min="5644" max="5647" width="4" style="31" bestFit="1" customWidth="1"/>
    <col min="5648" max="5648" width="4.81640625" style="31" bestFit="1" customWidth="1"/>
    <col min="5649" max="5649" width="7.26953125" style="31" bestFit="1" customWidth="1"/>
    <col min="5650" max="5653" width="4" style="31" bestFit="1" customWidth="1"/>
    <col min="5654" max="5888" width="9.1796875" style="31"/>
    <col min="5889" max="5889" width="6.81640625" style="31" customWidth="1"/>
    <col min="5890" max="5890" width="8.453125" style="31" customWidth="1"/>
    <col min="5891" max="5891" width="10.26953125" style="31" bestFit="1" customWidth="1"/>
    <col min="5892" max="5892" width="8.26953125" style="31" customWidth="1"/>
    <col min="5893" max="5893" width="8" style="31" bestFit="1" customWidth="1"/>
    <col min="5894" max="5894" width="0.81640625" style="31" customWidth="1"/>
    <col min="5895" max="5895" width="10.7265625" style="31" customWidth="1"/>
    <col min="5896" max="5896" width="10" style="31" customWidth="1"/>
    <col min="5897" max="5897" width="9.26953125" style="31" bestFit="1" customWidth="1"/>
    <col min="5898" max="5898" width="8.7265625" style="31" customWidth="1"/>
    <col min="5899" max="5899" width="8.26953125" style="31" customWidth="1"/>
    <col min="5900" max="5903" width="4" style="31" bestFit="1" customWidth="1"/>
    <col min="5904" max="5904" width="4.81640625" style="31" bestFit="1" customWidth="1"/>
    <col min="5905" max="5905" width="7.26953125" style="31" bestFit="1" customWidth="1"/>
    <col min="5906" max="5909" width="4" style="31" bestFit="1" customWidth="1"/>
    <col min="5910" max="6144" width="9.1796875" style="31"/>
    <col min="6145" max="6145" width="6.81640625" style="31" customWidth="1"/>
    <col min="6146" max="6146" width="8.453125" style="31" customWidth="1"/>
    <col min="6147" max="6147" width="10.26953125" style="31" bestFit="1" customWidth="1"/>
    <col min="6148" max="6148" width="8.26953125" style="31" customWidth="1"/>
    <col min="6149" max="6149" width="8" style="31" bestFit="1" customWidth="1"/>
    <col min="6150" max="6150" width="0.81640625" style="31" customWidth="1"/>
    <col min="6151" max="6151" width="10.7265625" style="31" customWidth="1"/>
    <col min="6152" max="6152" width="10" style="31" customWidth="1"/>
    <col min="6153" max="6153" width="9.26953125" style="31" bestFit="1" customWidth="1"/>
    <col min="6154" max="6154" width="8.7265625" style="31" customWidth="1"/>
    <col min="6155" max="6155" width="8.26953125" style="31" customWidth="1"/>
    <col min="6156" max="6159" width="4" style="31" bestFit="1" customWidth="1"/>
    <col min="6160" max="6160" width="4.81640625" style="31" bestFit="1" customWidth="1"/>
    <col min="6161" max="6161" width="7.26953125" style="31" bestFit="1" customWidth="1"/>
    <col min="6162" max="6165" width="4" style="31" bestFit="1" customWidth="1"/>
    <col min="6166" max="6400" width="9.1796875" style="31"/>
    <col min="6401" max="6401" width="6.81640625" style="31" customWidth="1"/>
    <col min="6402" max="6402" width="8.453125" style="31" customWidth="1"/>
    <col min="6403" max="6403" width="10.26953125" style="31" bestFit="1" customWidth="1"/>
    <col min="6404" max="6404" width="8.26953125" style="31" customWidth="1"/>
    <col min="6405" max="6405" width="8" style="31" bestFit="1" customWidth="1"/>
    <col min="6406" max="6406" width="0.81640625" style="31" customWidth="1"/>
    <col min="6407" max="6407" width="10.7265625" style="31" customWidth="1"/>
    <col min="6408" max="6408" width="10" style="31" customWidth="1"/>
    <col min="6409" max="6409" width="9.26953125" style="31" bestFit="1" customWidth="1"/>
    <col min="6410" max="6410" width="8.7265625" style="31" customWidth="1"/>
    <col min="6411" max="6411" width="8.26953125" style="31" customWidth="1"/>
    <col min="6412" max="6415" width="4" style="31" bestFit="1" customWidth="1"/>
    <col min="6416" max="6416" width="4.81640625" style="31" bestFit="1" customWidth="1"/>
    <col min="6417" max="6417" width="7.26953125" style="31" bestFit="1" customWidth="1"/>
    <col min="6418" max="6421" width="4" style="31" bestFit="1" customWidth="1"/>
    <col min="6422" max="6656" width="9.1796875" style="31"/>
    <col min="6657" max="6657" width="6.81640625" style="31" customWidth="1"/>
    <col min="6658" max="6658" width="8.453125" style="31" customWidth="1"/>
    <col min="6659" max="6659" width="10.26953125" style="31" bestFit="1" customWidth="1"/>
    <col min="6660" max="6660" width="8.26953125" style="31" customWidth="1"/>
    <col min="6661" max="6661" width="8" style="31" bestFit="1" customWidth="1"/>
    <col min="6662" max="6662" width="0.81640625" style="31" customWidth="1"/>
    <col min="6663" max="6663" width="10.7265625" style="31" customWidth="1"/>
    <col min="6664" max="6664" width="10" style="31" customWidth="1"/>
    <col min="6665" max="6665" width="9.26953125" style="31" bestFit="1" customWidth="1"/>
    <col min="6666" max="6666" width="8.7265625" style="31" customWidth="1"/>
    <col min="6667" max="6667" width="8.26953125" style="31" customWidth="1"/>
    <col min="6668" max="6671" width="4" style="31" bestFit="1" customWidth="1"/>
    <col min="6672" max="6672" width="4.81640625" style="31" bestFit="1" customWidth="1"/>
    <col min="6673" max="6673" width="7.26953125" style="31" bestFit="1" customWidth="1"/>
    <col min="6674" max="6677" width="4" style="31" bestFit="1" customWidth="1"/>
    <col min="6678" max="6912" width="9.1796875" style="31"/>
    <col min="6913" max="6913" width="6.81640625" style="31" customWidth="1"/>
    <col min="6914" max="6914" width="8.453125" style="31" customWidth="1"/>
    <col min="6915" max="6915" width="10.26953125" style="31" bestFit="1" customWidth="1"/>
    <col min="6916" max="6916" width="8.26953125" style="31" customWidth="1"/>
    <col min="6917" max="6917" width="8" style="31" bestFit="1" customWidth="1"/>
    <col min="6918" max="6918" width="0.81640625" style="31" customWidth="1"/>
    <col min="6919" max="6919" width="10.7265625" style="31" customWidth="1"/>
    <col min="6920" max="6920" width="10" style="31" customWidth="1"/>
    <col min="6921" max="6921" width="9.26953125" style="31" bestFit="1" customWidth="1"/>
    <col min="6922" max="6922" width="8.7265625" style="31" customWidth="1"/>
    <col min="6923" max="6923" width="8.26953125" style="31" customWidth="1"/>
    <col min="6924" max="6927" width="4" style="31" bestFit="1" customWidth="1"/>
    <col min="6928" max="6928" width="4.81640625" style="31" bestFit="1" customWidth="1"/>
    <col min="6929" max="6929" width="7.26953125" style="31" bestFit="1" customWidth="1"/>
    <col min="6930" max="6933" width="4" style="31" bestFit="1" customWidth="1"/>
    <col min="6934" max="7168" width="9.1796875" style="31"/>
    <col min="7169" max="7169" width="6.81640625" style="31" customWidth="1"/>
    <col min="7170" max="7170" width="8.453125" style="31" customWidth="1"/>
    <col min="7171" max="7171" width="10.26953125" style="31" bestFit="1" customWidth="1"/>
    <col min="7172" max="7172" width="8.26953125" style="31" customWidth="1"/>
    <col min="7173" max="7173" width="8" style="31" bestFit="1" customWidth="1"/>
    <col min="7174" max="7174" width="0.81640625" style="31" customWidth="1"/>
    <col min="7175" max="7175" width="10.7265625" style="31" customWidth="1"/>
    <col min="7176" max="7176" width="10" style="31" customWidth="1"/>
    <col min="7177" max="7177" width="9.26953125" style="31" bestFit="1" customWidth="1"/>
    <col min="7178" max="7178" width="8.7265625" style="31" customWidth="1"/>
    <col min="7179" max="7179" width="8.26953125" style="31" customWidth="1"/>
    <col min="7180" max="7183" width="4" style="31" bestFit="1" customWidth="1"/>
    <col min="7184" max="7184" width="4.81640625" style="31" bestFit="1" customWidth="1"/>
    <col min="7185" max="7185" width="7.26953125" style="31" bestFit="1" customWidth="1"/>
    <col min="7186" max="7189" width="4" style="31" bestFit="1" customWidth="1"/>
    <col min="7190" max="7424" width="9.1796875" style="31"/>
    <col min="7425" max="7425" width="6.81640625" style="31" customWidth="1"/>
    <col min="7426" max="7426" width="8.453125" style="31" customWidth="1"/>
    <col min="7427" max="7427" width="10.26953125" style="31" bestFit="1" customWidth="1"/>
    <col min="7428" max="7428" width="8.26953125" style="31" customWidth="1"/>
    <col min="7429" max="7429" width="8" style="31" bestFit="1" customWidth="1"/>
    <col min="7430" max="7430" width="0.81640625" style="31" customWidth="1"/>
    <col min="7431" max="7431" width="10.7265625" style="31" customWidth="1"/>
    <col min="7432" max="7432" width="10" style="31" customWidth="1"/>
    <col min="7433" max="7433" width="9.26953125" style="31" bestFit="1" customWidth="1"/>
    <col min="7434" max="7434" width="8.7265625" style="31" customWidth="1"/>
    <col min="7435" max="7435" width="8.26953125" style="31" customWidth="1"/>
    <col min="7436" max="7439" width="4" style="31" bestFit="1" customWidth="1"/>
    <col min="7440" max="7440" width="4.81640625" style="31" bestFit="1" customWidth="1"/>
    <col min="7441" max="7441" width="7.26953125" style="31" bestFit="1" customWidth="1"/>
    <col min="7442" max="7445" width="4" style="31" bestFit="1" customWidth="1"/>
    <col min="7446" max="7680" width="9.1796875" style="31"/>
    <col min="7681" max="7681" width="6.81640625" style="31" customWidth="1"/>
    <col min="7682" max="7682" width="8.453125" style="31" customWidth="1"/>
    <col min="7683" max="7683" width="10.26953125" style="31" bestFit="1" customWidth="1"/>
    <col min="7684" max="7684" width="8.26953125" style="31" customWidth="1"/>
    <col min="7685" max="7685" width="8" style="31" bestFit="1" customWidth="1"/>
    <col min="7686" max="7686" width="0.81640625" style="31" customWidth="1"/>
    <col min="7687" max="7687" width="10.7265625" style="31" customWidth="1"/>
    <col min="7688" max="7688" width="10" style="31" customWidth="1"/>
    <col min="7689" max="7689" width="9.26953125" style="31" bestFit="1" customWidth="1"/>
    <col min="7690" max="7690" width="8.7265625" style="31" customWidth="1"/>
    <col min="7691" max="7691" width="8.26953125" style="31" customWidth="1"/>
    <col min="7692" max="7695" width="4" style="31" bestFit="1" customWidth="1"/>
    <col min="7696" max="7696" width="4.81640625" style="31" bestFit="1" customWidth="1"/>
    <col min="7697" max="7697" width="7.26953125" style="31" bestFit="1" customWidth="1"/>
    <col min="7698" max="7701" width="4" style="31" bestFit="1" customWidth="1"/>
    <col min="7702" max="7936" width="9.1796875" style="31"/>
    <col min="7937" max="7937" width="6.81640625" style="31" customWidth="1"/>
    <col min="7938" max="7938" width="8.453125" style="31" customWidth="1"/>
    <col min="7939" max="7939" width="10.26953125" style="31" bestFit="1" customWidth="1"/>
    <col min="7940" max="7940" width="8.26953125" style="31" customWidth="1"/>
    <col min="7941" max="7941" width="8" style="31" bestFit="1" customWidth="1"/>
    <col min="7942" max="7942" width="0.81640625" style="31" customWidth="1"/>
    <col min="7943" max="7943" width="10.7265625" style="31" customWidth="1"/>
    <col min="7944" max="7944" width="10" style="31" customWidth="1"/>
    <col min="7945" max="7945" width="9.26953125" style="31" bestFit="1" customWidth="1"/>
    <col min="7946" max="7946" width="8.7265625" style="31" customWidth="1"/>
    <col min="7947" max="7947" width="8.26953125" style="31" customWidth="1"/>
    <col min="7948" max="7951" width="4" style="31" bestFit="1" customWidth="1"/>
    <col min="7952" max="7952" width="4.81640625" style="31" bestFit="1" customWidth="1"/>
    <col min="7953" max="7953" width="7.26953125" style="31" bestFit="1" customWidth="1"/>
    <col min="7954" max="7957" width="4" style="31" bestFit="1" customWidth="1"/>
    <col min="7958" max="8192" width="9.1796875" style="31"/>
    <col min="8193" max="8193" width="6.81640625" style="31" customWidth="1"/>
    <col min="8194" max="8194" width="8.453125" style="31" customWidth="1"/>
    <col min="8195" max="8195" width="10.26953125" style="31" bestFit="1" customWidth="1"/>
    <col min="8196" max="8196" width="8.26953125" style="31" customWidth="1"/>
    <col min="8197" max="8197" width="8" style="31" bestFit="1" customWidth="1"/>
    <col min="8198" max="8198" width="0.81640625" style="31" customWidth="1"/>
    <col min="8199" max="8199" width="10.7265625" style="31" customWidth="1"/>
    <col min="8200" max="8200" width="10" style="31" customWidth="1"/>
    <col min="8201" max="8201" width="9.26953125" style="31" bestFit="1" customWidth="1"/>
    <col min="8202" max="8202" width="8.7265625" style="31" customWidth="1"/>
    <col min="8203" max="8203" width="8.26953125" style="31" customWidth="1"/>
    <col min="8204" max="8207" width="4" style="31" bestFit="1" customWidth="1"/>
    <col min="8208" max="8208" width="4.81640625" style="31" bestFit="1" customWidth="1"/>
    <col min="8209" max="8209" width="7.26953125" style="31" bestFit="1" customWidth="1"/>
    <col min="8210" max="8213" width="4" style="31" bestFit="1" customWidth="1"/>
    <col min="8214" max="8448" width="9.1796875" style="31"/>
    <col min="8449" max="8449" width="6.81640625" style="31" customWidth="1"/>
    <col min="8450" max="8450" width="8.453125" style="31" customWidth="1"/>
    <col min="8451" max="8451" width="10.26953125" style="31" bestFit="1" customWidth="1"/>
    <col min="8452" max="8452" width="8.26953125" style="31" customWidth="1"/>
    <col min="8453" max="8453" width="8" style="31" bestFit="1" customWidth="1"/>
    <col min="8454" max="8454" width="0.81640625" style="31" customWidth="1"/>
    <col min="8455" max="8455" width="10.7265625" style="31" customWidth="1"/>
    <col min="8456" max="8456" width="10" style="31" customWidth="1"/>
    <col min="8457" max="8457" width="9.26953125" style="31" bestFit="1" customWidth="1"/>
    <col min="8458" max="8458" width="8.7265625" style="31" customWidth="1"/>
    <col min="8459" max="8459" width="8.26953125" style="31" customWidth="1"/>
    <col min="8460" max="8463" width="4" style="31" bestFit="1" customWidth="1"/>
    <col min="8464" max="8464" width="4.81640625" style="31" bestFit="1" customWidth="1"/>
    <col min="8465" max="8465" width="7.26953125" style="31" bestFit="1" customWidth="1"/>
    <col min="8466" max="8469" width="4" style="31" bestFit="1" customWidth="1"/>
    <col min="8470" max="8704" width="9.1796875" style="31"/>
    <col min="8705" max="8705" width="6.81640625" style="31" customWidth="1"/>
    <col min="8706" max="8706" width="8.453125" style="31" customWidth="1"/>
    <col min="8707" max="8707" width="10.26953125" style="31" bestFit="1" customWidth="1"/>
    <col min="8708" max="8708" width="8.26953125" style="31" customWidth="1"/>
    <col min="8709" max="8709" width="8" style="31" bestFit="1" customWidth="1"/>
    <col min="8710" max="8710" width="0.81640625" style="31" customWidth="1"/>
    <col min="8711" max="8711" width="10.7265625" style="31" customWidth="1"/>
    <col min="8712" max="8712" width="10" style="31" customWidth="1"/>
    <col min="8713" max="8713" width="9.26953125" style="31" bestFit="1" customWidth="1"/>
    <col min="8714" max="8714" width="8.7265625" style="31" customWidth="1"/>
    <col min="8715" max="8715" width="8.26953125" style="31" customWidth="1"/>
    <col min="8716" max="8719" width="4" style="31" bestFit="1" customWidth="1"/>
    <col min="8720" max="8720" width="4.81640625" style="31" bestFit="1" customWidth="1"/>
    <col min="8721" max="8721" width="7.26953125" style="31" bestFit="1" customWidth="1"/>
    <col min="8722" max="8725" width="4" style="31" bestFit="1" customWidth="1"/>
    <col min="8726" max="8960" width="9.1796875" style="31"/>
    <col min="8961" max="8961" width="6.81640625" style="31" customWidth="1"/>
    <col min="8962" max="8962" width="8.453125" style="31" customWidth="1"/>
    <col min="8963" max="8963" width="10.26953125" style="31" bestFit="1" customWidth="1"/>
    <col min="8964" max="8964" width="8.26953125" style="31" customWidth="1"/>
    <col min="8965" max="8965" width="8" style="31" bestFit="1" customWidth="1"/>
    <col min="8966" max="8966" width="0.81640625" style="31" customWidth="1"/>
    <col min="8967" max="8967" width="10.7265625" style="31" customWidth="1"/>
    <col min="8968" max="8968" width="10" style="31" customWidth="1"/>
    <col min="8969" max="8969" width="9.26953125" style="31" bestFit="1" customWidth="1"/>
    <col min="8970" max="8970" width="8.7265625" style="31" customWidth="1"/>
    <col min="8971" max="8971" width="8.26953125" style="31" customWidth="1"/>
    <col min="8972" max="8975" width="4" style="31" bestFit="1" customWidth="1"/>
    <col min="8976" max="8976" width="4.81640625" style="31" bestFit="1" customWidth="1"/>
    <col min="8977" max="8977" width="7.26953125" style="31" bestFit="1" customWidth="1"/>
    <col min="8978" max="8981" width="4" style="31" bestFit="1" customWidth="1"/>
    <col min="8982" max="9216" width="9.1796875" style="31"/>
    <col min="9217" max="9217" width="6.81640625" style="31" customWidth="1"/>
    <col min="9218" max="9218" width="8.453125" style="31" customWidth="1"/>
    <col min="9219" max="9219" width="10.26953125" style="31" bestFit="1" customWidth="1"/>
    <col min="9220" max="9220" width="8.26953125" style="31" customWidth="1"/>
    <col min="9221" max="9221" width="8" style="31" bestFit="1" customWidth="1"/>
    <col min="9222" max="9222" width="0.81640625" style="31" customWidth="1"/>
    <col min="9223" max="9223" width="10.7265625" style="31" customWidth="1"/>
    <col min="9224" max="9224" width="10" style="31" customWidth="1"/>
    <col min="9225" max="9225" width="9.26953125" style="31" bestFit="1" customWidth="1"/>
    <col min="9226" max="9226" width="8.7265625" style="31" customWidth="1"/>
    <col min="9227" max="9227" width="8.26953125" style="31" customWidth="1"/>
    <col min="9228" max="9231" width="4" style="31" bestFit="1" customWidth="1"/>
    <col min="9232" max="9232" width="4.81640625" style="31" bestFit="1" customWidth="1"/>
    <col min="9233" max="9233" width="7.26953125" style="31" bestFit="1" customWidth="1"/>
    <col min="9234" max="9237" width="4" style="31" bestFit="1" customWidth="1"/>
    <col min="9238" max="9472" width="9.1796875" style="31"/>
    <col min="9473" max="9473" width="6.81640625" style="31" customWidth="1"/>
    <col min="9474" max="9474" width="8.453125" style="31" customWidth="1"/>
    <col min="9475" max="9475" width="10.26953125" style="31" bestFit="1" customWidth="1"/>
    <col min="9476" max="9476" width="8.26953125" style="31" customWidth="1"/>
    <col min="9477" max="9477" width="8" style="31" bestFit="1" customWidth="1"/>
    <col min="9478" max="9478" width="0.81640625" style="31" customWidth="1"/>
    <col min="9479" max="9479" width="10.7265625" style="31" customWidth="1"/>
    <col min="9480" max="9480" width="10" style="31" customWidth="1"/>
    <col min="9481" max="9481" width="9.26953125" style="31" bestFit="1" customWidth="1"/>
    <col min="9482" max="9482" width="8.7265625" style="31" customWidth="1"/>
    <col min="9483" max="9483" width="8.26953125" style="31" customWidth="1"/>
    <col min="9484" max="9487" width="4" style="31" bestFit="1" customWidth="1"/>
    <col min="9488" max="9488" width="4.81640625" style="31" bestFit="1" customWidth="1"/>
    <col min="9489" max="9489" width="7.26953125" style="31" bestFit="1" customWidth="1"/>
    <col min="9490" max="9493" width="4" style="31" bestFit="1" customWidth="1"/>
    <col min="9494" max="9728" width="9.1796875" style="31"/>
    <col min="9729" max="9729" width="6.81640625" style="31" customWidth="1"/>
    <col min="9730" max="9730" width="8.453125" style="31" customWidth="1"/>
    <col min="9731" max="9731" width="10.26953125" style="31" bestFit="1" customWidth="1"/>
    <col min="9732" max="9732" width="8.26953125" style="31" customWidth="1"/>
    <col min="9733" max="9733" width="8" style="31" bestFit="1" customWidth="1"/>
    <col min="9734" max="9734" width="0.81640625" style="31" customWidth="1"/>
    <col min="9735" max="9735" width="10.7265625" style="31" customWidth="1"/>
    <col min="9736" max="9736" width="10" style="31" customWidth="1"/>
    <col min="9737" max="9737" width="9.26953125" style="31" bestFit="1" customWidth="1"/>
    <col min="9738" max="9738" width="8.7265625" style="31" customWidth="1"/>
    <col min="9739" max="9739" width="8.26953125" style="31" customWidth="1"/>
    <col min="9740" max="9743" width="4" style="31" bestFit="1" customWidth="1"/>
    <col min="9744" max="9744" width="4.81640625" style="31" bestFit="1" customWidth="1"/>
    <col min="9745" max="9745" width="7.26953125" style="31" bestFit="1" customWidth="1"/>
    <col min="9746" max="9749" width="4" style="31" bestFit="1" customWidth="1"/>
    <col min="9750" max="9984" width="9.1796875" style="31"/>
    <col min="9985" max="9985" width="6.81640625" style="31" customWidth="1"/>
    <col min="9986" max="9986" width="8.453125" style="31" customWidth="1"/>
    <col min="9987" max="9987" width="10.26953125" style="31" bestFit="1" customWidth="1"/>
    <col min="9988" max="9988" width="8.26953125" style="31" customWidth="1"/>
    <col min="9989" max="9989" width="8" style="31" bestFit="1" customWidth="1"/>
    <col min="9990" max="9990" width="0.81640625" style="31" customWidth="1"/>
    <col min="9991" max="9991" width="10.7265625" style="31" customWidth="1"/>
    <col min="9992" max="9992" width="10" style="31" customWidth="1"/>
    <col min="9993" max="9993" width="9.26953125" style="31" bestFit="1" customWidth="1"/>
    <col min="9994" max="9994" width="8.7265625" style="31" customWidth="1"/>
    <col min="9995" max="9995" width="8.26953125" style="31" customWidth="1"/>
    <col min="9996" max="9999" width="4" style="31" bestFit="1" customWidth="1"/>
    <col min="10000" max="10000" width="4.81640625" style="31" bestFit="1" customWidth="1"/>
    <col min="10001" max="10001" width="7.26953125" style="31" bestFit="1" customWidth="1"/>
    <col min="10002" max="10005" width="4" style="31" bestFit="1" customWidth="1"/>
    <col min="10006" max="10240" width="9.1796875" style="31"/>
    <col min="10241" max="10241" width="6.81640625" style="31" customWidth="1"/>
    <col min="10242" max="10242" width="8.453125" style="31" customWidth="1"/>
    <col min="10243" max="10243" width="10.26953125" style="31" bestFit="1" customWidth="1"/>
    <col min="10244" max="10244" width="8.26953125" style="31" customWidth="1"/>
    <col min="10245" max="10245" width="8" style="31" bestFit="1" customWidth="1"/>
    <col min="10246" max="10246" width="0.81640625" style="31" customWidth="1"/>
    <col min="10247" max="10247" width="10.7265625" style="31" customWidth="1"/>
    <col min="10248" max="10248" width="10" style="31" customWidth="1"/>
    <col min="10249" max="10249" width="9.26953125" style="31" bestFit="1" customWidth="1"/>
    <col min="10250" max="10250" width="8.7265625" style="31" customWidth="1"/>
    <col min="10251" max="10251" width="8.26953125" style="31" customWidth="1"/>
    <col min="10252" max="10255" width="4" style="31" bestFit="1" customWidth="1"/>
    <col min="10256" max="10256" width="4.81640625" style="31" bestFit="1" customWidth="1"/>
    <col min="10257" max="10257" width="7.26953125" style="31" bestFit="1" customWidth="1"/>
    <col min="10258" max="10261" width="4" style="31" bestFit="1" customWidth="1"/>
    <col min="10262" max="10496" width="9.1796875" style="31"/>
    <col min="10497" max="10497" width="6.81640625" style="31" customWidth="1"/>
    <col min="10498" max="10498" width="8.453125" style="31" customWidth="1"/>
    <col min="10499" max="10499" width="10.26953125" style="31" bestFit="1" customWidth="1"/>
    <col min="10500" max="10500" width="8.26953125" style="31" customWidth="1"/>
    <col min="10501" max="10501" width="8" style="31" bestFit="1" customWidth="1"/>
    <col min="10502" max="10502" width="0.81640625" style="31" customWidth="1"/>
    <col min="10503" max="10503" width="10.7265625" style="31" customWidth="1"/>
    <col min="10504" max="10504" width="10" style="31" customWidth="1"/>
    <col min="10505" max="10505" width="9.26953125" style="31" bestFit="1" customWidth="1"/>
    <col min="10506" max="10506" width="8.7265625" style="31" customWidth="1"/>
    <col min="10507" max="10507" width="8.26953125" style="31" customWidth="1"/>
    <col min="10508" max="10511" width="4" style="31" bestFit="1" customWidth="1"/>
    <col min="10512" max="10512" width="4.81640625" style="31" bestFit="1" customWidth="1"/>
    <col min="10513" max="10513" width="7.26953125" style="31" bestFit="1" customWidth="1"/>
    <col min="10514" max="10517" width="4" style="31" bestFit="1" customWidth="1"/>
    <col min="10518" max="10752" width="9.1796875" style="31"/>
    <col min="10753" max="10753" width="6.81640625" style="31" customWidth="1"/>
    <col min="10754" max="10754" width="8.453125" style="31" customWidth="1"/>
    <col min="10755" max="10755" width="10.26953125" style="31" bestFit="1" customWidth="1"/>
    <col min="10756" max="10756" width="8.26953125" style="31" customWidth="1"/>
    <col min="10757" max="10757" width="8" style="31" bestFit="1" customWidth="1"/>
    <col min="10758" max="10758" width="0.81640625" style="31" customWidth="1"/>
    <col min="10759" max="10759" width="10.7265625" style="31" customWidth="1"/>
    <col min="10760" max="10760" width="10" style="31" customWidth="1"/>
    <col min="10761" max="10761" width="9.26953125" style="31" bestFit="1" customWidth="1"/>
    <col min="10762" max="10762" width="8.7265625" style="31" customWidth="1"/>
    <col min="10763" max="10763" width="8.26953125" style="31" customWidth="1"/>
    <col min="10764" max="10767" width="4" style="31" bestFit="1" customWidth="1"/>
    <col min="10768" max="10768" width="4.81640625" style="31" bestFit="1" customWidth="1"/>
    <col min="10769" max="10769" width="7.26953125" style="31" bestFit="1" customWidth="1"/>
    <col min="10770" max="10773" width="4" style="31" bestFit="1" customWidth="1"/>
    <col min="10774" max="11008" width="9.1796875" style="31"/>
    <col min="11009" max="11009" width="6.81640625" style="31" customWidth="1"/>
    <col min="11010" max="11010" width="8.453125" style="31" customWidth="1"/>
    <col min="11011" max="11011" width="10.26953125" style="31" bestFit="1" customWidth="1"/>
    <col min="11012" max="11012" width="8.26953125" style="31" customWidth="1"/>
    <col min="11013" max="11013" width="8" style="31" bestFit="1" customWidth="1"/>
    <col min="11014" max="11014" width="0.81640625" style="31" customWidth="1"/>
    <col min="11015" max="11015" width="10.7265625" style="31" customWidth="1"/>
    <col min="11016" max="11016" width="10" style="31" customWidth="1"/>
    <col min="11017" max="11017" width="9.26953125" style="31" bestFit="1" customWidth="1"/>
    <col min="11018" max="11018" width="8.7265625" style="31" customWidth="1"/>
    <col min="11019" max="11019" width="8.26953125" style="31" customWidth="1"/>
    <col min="11020" max="11023" width="4" style="31" bestFit="1" customWidth="1"/>
    <col min="11024" max="11024" width="4.81640625" style="31" bestFit="1" customWidth="1"/>
    <col min="11025" max="11025" width="7.26953125" style="31" bestFit="1" customWidth="1"/>
    <col min="11026" max="11029" width="4" style="31" bestFit="1" customWidth="1"/>
    <col min="11030" max="11264" width="9.1796875" style="31"/>
    <col min="11265" max="11265" width="6.81640625" style="31" customWidth="1"/>
    <col min="11266" max="11266" width="8.453125" style="31" customWidth="1"/>
    <col min="11267" max="11267" width="10.26953125" style="31" bestFit="1" customWidth="1"/>
    <col min="11268" max="11268" width="8.26953125" style="31" customWidth="1"/>
    <col min="11269" max="11269" width="8" style="31" bestFit="1" customWidth="1"/>
    <col min="11270" max="11270" width="0.81640625" style="31" customWidth="1"/>
    <col min="11271" max="11271" width="10.7265625" style="31" customWidth="1"/>
    <col min="11272" max="11272" width="10" style="31" customWidth="1"/>
    <col min="11273" max="11273" width="9.26953125" style="31" bestFit="1" customWidth="1"/>
    <col min="11274" max="11274" width="8.7265625" style="31" customWidth="1"/>
    <col min="11275" max="11275" width="8.26953125" style="31" customWidth="1"/>
    <col min="11276" max="11279" width="4" style="31" bestFit="1" customWidth="1"/>
    <col min="11280" max="11280" width="4.81640625" style="31" bestFit="1" customWidth="1"/>
    <col min="11281" max="11281" width="7.26953125" style="31" bestFit="1" customWidth="1"/>
    <col min="11282" max="11285" width="4" style="31" bestFit="1" customWidth="1"/>
    <col min="11286" max="11520" width="9.1796875" style="31"/>
    <col min="11521" max="11521" width="6.81640625" style="31" customWidth="1"/>
    <col min="11522" max="11522" width="8.453125" style="31" customWidth="1"/>
    <col min="11523" max="11523" width="10.26953125" style="31" bestFit="1" customWidth="1"/>
    <col min="11524" max="11524" width="8.26953125" style="31" customWidth="1"/>
    <col min="11525" max="11525" width="8" style="31" bestFit="1" customWidth="1"/>
    <col min="11526" max="11526" width="0.81640625" style="31" customWidth="1"/>
    <col min="11527" max="11527" width="10.7265625" style="31" customWidth="1"/>
    <col min="11528" max="11528" width="10" style="31" customWidth="1"/>
    <col min="11529" max="11529" width="9.26953125" style="31" bestFit="1" customWidth="1"/>
    <col min="11530" max="11530" width="8.7265625" style="31" customWidth="1"/>
    <col min="11531" max="11531" width="8.26953125" style="31" customWidth="1"/>
    <col min="11532" max="11535" width="4" style="31" bestFit="1" customWidth="1"/>
    <col min="11536" max="11536" width="4.81640625" style="31" bestFit="1" customWidth="1"/>
    <col min="11537" max="11537" width="7.26953125" style="31" bestFit="1" customWidth="1"/>
    <col min="11538" max="11541" width="4" style="31" bestFit="1" customWidth="1"/>
    <col min="11542" max="11776" width="9.1796875" style="31"/>
    <col min="11777" max="11777" width="6.81640625" style="31" customWidth="1"/>
    <col min="11778" max="11778" width="8.453125" style="31" customWidth="1"/>
    <col min="11779" max="11779" width="10.26953125" style="31" bestFit="1" customWidth="1"/>
    <col min="11780" max="11780" width="8.26953125" style="31" customWidth="1"/>
    <col min="11781" max="11781" width="8" style="31" bestFit="1" customWidth="1"/>
    <col min="11782" max="11782" width="0.81640625" style="31" customWidth="1"/>
    <col min="11783" max="11783" width="10.7265625" style="31" customWidth="1"/>
    <col min="11784" max="11784" width="10" style="31" customWidth="1"/>
    <col min="11785" max="11785" width="9.26953125" style="31" bestFit="1" customWidth="1"/>
    <col min="11786" max="11786" width="8.7265625" style="31" customWidth="1"/>
    <col min="11787" max="11787" width="8.26953125" style="31" customWidth="1"/>
    <col min="11788" max="11791" width="4" style="31" bestFit="1" customWidth="1"/>
    <col min="11792" max="11792" width="4.81640625" style="31" bestFit="1" customWidth="1"/>
    <col min="11793" max="11793" width="7.26953125" style="31" bestFit="1" customWidth="1"/>
    <col min="11794" max="11797" width="4" style="31" bestFit="1" customWidth="1"/>
    <col min="11798" max="12032" width="9.1796875" style="31"/>
    <col min="12033" max="12033" width="6.81640625" style="31" customWidth="1"/>
    <col min="12034" max="12034" width="8.453125" style="31" customWidth="1"/>
    <col min="12035" max="12035" width="10.26953125" style="31" bestFit="1" customWidth="1"/>
    <col min="12036" max="12036" width="8.26953125" style="31" customWidth="1"/>
    <col min="12037" max="12037" width="8" style="31" bestFit="1" customWidth="1"/>
    <col min="12038" max="12038" width="0.81640625" style="31" customWidth="1"/>
    <col min="12039" max="12039" width="10.7265625" style="31" customWidth="1"/>
    <col min="12040" max="12040" width="10" style="31" customWidth="1"/>
    <col min="12041" max="12041" width="9.26953125" style="31" bestFit="1" customWidth="1"/>
    <col min="12042" max="12042" width="8.7265625" style="31" customWidth="1"/>
    <col min="12043" max="12043" width="8.26953125" style="31" customWidth="1"/>
    <col min="12044" max="12047" width="4" style="31" bestFit="1" customWidth="1"/>
    <col min="12048" max="12048" width="4.81640625" style="31" bestFit="1" customWidth="1"/>
    <col min="12049" max="12049" width="7.26953125" style="31" bestFit="1" customWidth="1"/>
    <col min="12050" max="12053" width="4" style="31" bestFit="1" customWidth="1"/>
    <col min="12054" max="12288" width="9.1796875" style="31"/>
    <col min="12289" max="12289" width="6.81640625" style="31" customWidth="1"/>
    <col min="12290" max="12290" width="8.453125" style="31" customWidth="1"/>
    <col min="12291" max="12291" width="10.26953125" style="31" bestFit="1" customWidth="1"/>
    <col min="12292" max="12292" width="8.26953125" style="31" customWidth="1"/>
    <col min="12293" max="12293" width="8" style="31" bestFit="1" customWidth="1"/>
    <col min="12294" max="12294" width="0.81640625" style="31" customWidth="1"/>
    <col min="12295" max="12295" width="10.7265625" style="31" customWidth="1"/>
    <col min="12296" max="12296" width="10" style="31" customWidth="1"/>
    <col min="12297" max="12297" width="9.26953125" style="31" bestFit="1" customWidth="1"/>
    <col min="12298" max="12298" width="8.7265625" style="31" customWidth="1"/>
    <col min="12299" max="12299" width="8.26953125" style="31" customWidth="1"/>
    <col min="12300" max="12303" width="4" style="31" bestFit="1" customWidth="1"/>
    <col min="12304" max="12304" width="4.81640625" style="31" bestFit="1" customWidth="1"/>
    <col min="12305" max="12305" width="7.26953125" style="31" bestFit="1" customWidth="1"/>
    <col min="12306" max="12309" width="4" style="31" bestFit="1" customWidth="1"/>
    <col min="12310" max="12544" width="9.1796875" style="31"/>
    <col min="12545" max="12545" width="6.81640625" style="31" customWidth="1"/>
    <col min="12546" max="12546" width="8.453125" style="31" customWidth="1"/>
    <col min="12547" max="12547" width="10.26953125" style="31" bestFit="1" customWidth="1"/>
    <col min="12548" max="12548" width="8.26953125" style="31" customWidth="1"/>
    <col min="12549" max="12549" width="8" style="31" bestFit="1" customWidth="1"/>
    <col min="12550" max="12550" width="0.81640625" style="31" customWidth="1"/>
    <col min="12551" max="12551" width="10.7265625" style="31" customWidth="1"/>
    <col min="12552" max="12552" width="10" style="31" customWidth="1"/>
    <col min="12553" max="12553" width="9.26953125" style="31" bestFit="1" customWidth="1"/>
    <col min="12554" max="12554" width="8.7265625" style="31" customWidth="1"/>
    <col min="12555" max="12555" width="8.26953125" style="31" customWidth="1"/>
    <col min="12556" max="12559" width="4" style="31" bestFit="1" customWidth="1"/>
    <col min="12560" max="12560" width="4.81640625" style="31" bestFit="1" customWidth="1"/>
    <col min="12561" max="12561" width="7.26953125" style="31" bestFit="1" customWidth="1"/>
    <col min="12562" max="12565" width="4" style="31" bestFit="1" customWidth="1"/>
    <col min="12566" max="12800" width="9.1796875" style="31"/>
    <col min="12801" max="12801" width="6.81640625" style="31" customWidth="1"/>
    <col min="12802" max="12802" width="8.453125" style="31" customWidth="1"/>
    <col min="12803" max="12803" width="10.26953125" style="31" bestFit="1" customWidth="1"/>
    <col min="12804" max="12804" width="8.26953125" style="31" customWidth="1"/>
    <col min="12805" max="12805" width="8" style="31" bestFit="1" customWidth="1"/>
    <col min="12806" max="12806" width="0.81640625" style="31" customWidth="1"/>
    <col min="12807" max="12807" width="10.7265625" style="31" customWidth="1"/>
    <col min="12808" max="12808" width="10" style="31" customWidth="1"/>
    <col min="12809" max="12809" width="9.26953125" style="31" bestFit="1" customWidth="1"/>
    <col min="12810" max="12810" width="8.7265625" style="31" customWidth="1"/>
    <col min="12811" max="12811" width="8.26953125" style="31" customWidth="1"/>
    <col min="12812" max="12815" width="4" style="31" bestFit="1" customWidth="1"/>
    <col min="12816" max="12816" width="4.81640625" style="31" bestFit="1" customWidth="1"/>
    <col min="12817" max="12817" width="7.26953125" style="31" bestFit="1" customWidth="1"/>
    <col min="12818" max="12821" width="4" style="31" bestFit="1" customWidth="1"/>
    <col min="12822" max="13056" width="9.1796875" style="31"/>
    <col min="13057" max="13057" width="6.81640625" style="31" customWidth="1"/>
    <col min="13058" max="13058" width="8.453125" style="31" customWidth="1"/>
    <col min="13059" max="13059" width="10.26953125" style="31" bestFit="1" customWidth="1"/>
    <col min="13060" max="13060" width="8.26953125" style="31" customWidth="1"/>
    <col min="13061" max="13061" width="8" style="31" bestFit="1" customWidth="1"/>
    <col min="13062" max="13062" width="0.81640625" style="31" customWidth="1"/>
    <col min="13063" max="13063" width="10.7265625" style="31" customWidth="1"/>
    <col min="13064" max="13064" width="10" style="31" customWidth="1"/>
    <col min="13065" max="13065" width="9.26953125" style="31" bestFit="1" customWidth="1"/>
    <col min="13066" max="13066" width="8.7265625" style="31" customWidth="1"/>
    <col min="13067" max="13067" width="8.26953125" style="31" customWidth="1"/>
    <col min="13068" max="13071" width="4" style="31" bestFit="1" customWidth="1"/>
    <col min="13072" max="13072" width="4.81640625" style="31" bestFit="1" customWidth="1"/>
    <col min="13073" max="13073" width="7.26953125" style="31" bestFit="1" customWidth="1"/>
    <col min="13074" max="13077" width="4" style="31" bestFit="1" customWidth="1"/>
    <col min="13078" max="13312" width="9.1796875" style="31"/>
    <col min="13313" max="13313" width="6.81640625" style="31" customWidth="1"/>
    <col min="13314" max="13314" width="8.453125" style="31" customWidth="1"/>
    <col min="13315" max="13315" width="10.26953125" style="31" bestFit="1" customWidth="1"/>
    <col min="13316" max="13316" width="8.26953125" style="31" customWidth="1"/>
    <col min="13317" max="13317" width="8" style="31" bestFit="1" customWidth="1"/>
    <col min="13318" max="13318" width="0.81640625" style="31" customWidth="1"/>
    <col min="13319" max="13319" width="10.7265625" style="31" customWidth="1"/>
    <col min="13320" max="13320" width="10" style="31" customWidth="1"/>
    <col min="13321" max="13321" width="9.26953125" style="31" bestFit="1" customWidth="1"/>
    <col min="13322" max="13322" width="8.7265625" style="31" customWidth="1"/>
    <col min="13323" max="13323" width="8.26953125" style="31" customWidth="1"/>
    <col min="13324" max="13327" width="4" style="31" bestFit="1" customWidth="1"/>
    <col min="13328" max="13328" width="4.81640625" style="31" bestFit="1" customWidth="1"/>
    <col min="13329" max="13329" width="7.26953125" style="31" bestFit="1" customWidth="1"/>
    <col min="13330" max="13333" width="4" style="31" bestFit="1" customWidth="1"/>
    <col min="13334" max="13568" width="9.1796875" style="31"/>
    <col min="13569" max="13569" width="6.81640625" style="31" customWidth="1"/>
    <col min="13570" max="13570" width="8.453125" style="31" customWidth="1"/>
    <col min="13571" max="13571" width="10.26953125" style="31" bestFit="1" customWidth="1"/>
    <col min="13572" max="13572" width="8.26953125" style="31" customWidth="1"/>
    <col min="13573" max="13573" width="8" style="31" bestFit="1" customWidth="1"/>
    <col min="13574" max="13574" width="0.81640625" style="31" customWidth="1"/>
    <col min="13575" max="13575" width="10.7265625" style="31" customWidth="1"/>
    <col min="13576" max="13576" width="10" style="31" customWidth="1"/>
    <col min="13577" max="13577" width="9.26953125" style="31" bestFit="1" customWidth="1"/>
    <col min="13578" max="13578" width="8.7265625" style="31" customWidth="1"/>
    <col min="13579" max="13579" width="8.26953125" style="31" customWidth="1"/>
    <col min="13580" max="13583" width="4" style="31" bestFit="1" customWidth="1"/>
    <col min="13584" max="13584" width="4.81640625" style="31" bestFit="1" customWidth="1"/>
    <col min="13585" max="13585" width="7.26953125" style="31" bestFit="1" customWidth="1"/>
    <col min="13586" max="13589" width="4" style="31" bestFit="1" customWidth="1"/>
    <col min="13590" max="13824" width="9.1796875" style="31"/>
    <col min="13825" max="13825" width="6.81640625" style="31" customWidth="1"/>
    <col min="13826" max="13826" width="8.453125" style="31" customWidth="1"/>
    <col min="13827" max="13827" width="10.26953125" style="31" bestFit="1" customWidth="1"/>
    <col min="13828" max="13828" width="8.26953125" style="31" customWidth="1"/>
    <col min="13829" max="13829" width="8" style="31" bestFit="1" customWidth="1"/>
    <col min="13830" max="13830" width="0.81640625" style="31" customWidth="1"/>
    <col min="13831" max="13831" width="10.7265625" style="31" customWidth="1"/>
    <col min="13832" max="13832" width="10" style="31" customWidth="1"/>
    <col min="13833" max="13833" width="9.26953125" style="31" bestFit="1" customWidth="1"/>
    <col min="13834" max="13834" width="8.7265625" style="31" customWidth="1"/>
    <col min="13835" max="13835" width="8.26953125" style="31" customWidth="1"/>
    <col min="13836" max="13839" width="4" style="31" bestFit="1" customWidth="1"/>
    <col min="13840" max="13840" width="4.81640625" style="31" bestFit="1" customWidth="1"/>
    <col min="13841" max="13841" width="7.26953125" style="31" bestFit="1" customWidth="1"/>
    <col min="13842" max="13845" width="4" style="31" bestFit="1" customWidth="1"/>
    <col min="13846" max="14080" width="9.1796875" style="31"/>
    <col min="14081" max="14081" width="6.81640625" style="31" customWidth="1"/>
    <col min="14082" max="14082" width="8.453125" style="31" customWidth="1"/>
    <col min="14083" max="14083" width="10.26953125" style="31" bestFit="1" customWidth="1"/>
    <col min="14084" max="14084" width="8.26953125" style="31" customWidth="1"/>
    <col min="14085" max="14085" width="8" style="31" bestFit="1" customWidth="1"/>
    <col min="14086" max="14086" width="0.81640625" style="31" customWidth="1"/>
    <col min="14087" max="14087" width="10.7265625" style="31" customWidth="1"/>
    <col min="14088" max="14088" width="10" style="31" customWidth="1"/>
    <col min="14089" max="14089" width="9.26953125" style="31" bestFit="1" customWidth="1"/>
    <col min="14090" max="14090" width="8.7265625" style="31" customWidth="1"/>
    <col min="14091" max="14091" width="8.26953125" style="31" customWidth="1"/>
    <col min="14092" max="14095" width="4" style="31" bestFit="1" customWidth="1"/>
    <col min="14096" max="14096" width="4.81640625" style="31" bestFit="1" customWidth="1"/>
    <col min="14097" max="14097" width="7.26953125" style="31" bestFit="1" customWidth="1"/>
    <col min="14098" max="14101" width="4" style="31" bestFit="1" customWidth="1"/>
    <col min="14102" max="14336" width="9.1796875" style="31"/>
    <col min="14337" max="14337" width="6.81640625" style="31" customWidth="1"/>
    <col min="14338" max="14338" width="8.453125" style="31" customWidth="1"/>
    <col min="14339" max="14339" width="10.26953125" style="31" bestFit="1" customWidth="1"/>
    <col min="14340" max="14340" width="8.26953125" style="31" customWidth="1"/>
    <col min="14341" max="14341" width="8" style="31" bestFit="1" customWidth="1"/>
    <col min="14342" max="14342" width="0.81640625" style="31" customWidth="1"/>
    <col min="14343" max="14343" width="10.7265625" style="31" customWidth="1"/>
    <col min="14344" max="14344" width="10" style="31" customWidth="1"/>
    <col min="14345" max="14345" width="9.26953125" style="31" bestFit="1" customWidth="1"/>
    <col min="14346" max="14346" width="8.7265625" style="31" customWidth="1"/>
    <col min="14347" max="14347" width="8.26953125" style="31" customWidth="1"/>
    <col min="14348" max="14351" width="4" style="31" bestFit="1" customWidth="1"/>
    <col min="14352" max="14352" width="4.81640625" style="31" bestFit="1" customWidth="1"/>
    <col min="14353" max="14353" width="7.26953125" style="31" bestFit="1" customWidth="1"/>
    <col min="14354" max="14357" width="4" style="31" bestFit="1" customWidth="1"/>
    <col min="14358" max="14592" width="9.1796875" style="31"/>
    <col min="14593" max="14593" width="6.81640625" style="31" customWidth="1"/>
    <col min="14594" max="14594" width="8.453125" style="31" customWidth="1"/>
    <col min="14595" max="14595" width="10.26953125" style="31" bestFit="1" customWidth="1"/>
    <col min="14596" max="14596" width="8.26953125" style="31" customWidth="1"/>
    <col min="14597" max="14597" width="8" style="31" bestFit="1" customWidth="1"/>
    <col min="14598" max="14598" width="0.81640625" style="31" customWidth="1"/>
    <col min="14599" max="14599" width="10.7265625" style="31" customWidth="1"/>
    <col min="14600" max="14600" width="10" style="31" customWidth="1"/>
    <col min="14601" max="14601" width="9.26953125" style="31" bestFit="1" customWidth="1"/>
    <col min="14602" max="14602" width="8.7265625" style="31" customWidth="1"/>
    <col min="14603" max="14603" width="8.26953125" style="31" customWidth="1"/>
    <col min="14604" max="14607" width="4" style="31" bestFit="1" customWidth="1"/>
    <col min="14608" max="14608" width="4.81640625" style="31" bestFit="1" customWidth="1"/>
    <col min="14609" max="14609" width="7.26953125" style="31" bestFit="1" customWidth="1"/>
    <col min="14610" max="14613" width="4" style="31" bestFit="1" customWidth="1"/>
    <col min="14614" max="14848" width="9.1796875" style="31"/>
    <col min="14849" max="14849" width="6.81640625" style="31" customWidth="1"/>
    <col min="14850" max="14850" width="8.453125" style="31" customWidth="1"/>
    <col min="14851" max="14851" width="10.26953125" style="31" bestFit="1" customWidth="1"/>
    <col min="14852" max="14852" width="8.26953125" style="31" customWidth="1"/>
    <col min="14853" max="14853" width="8" style="31" bestFit="1" customWidth="1"/>
    <col min="14854" max="14854" width="0.81640625" style="31" customWidth="1"/>
    <col min="14855" max="14855" width="10.7265625" style="31" customWidth="1"/>
    <col min="14856" max="14856" width="10" style="31" customWidth="1"/>
    <col min="14857" max="14857" width="9.26953125" style="31" bestFit="1" customWidth="1"/>
    <col min="14858" max="14858" width="8.7265625" style="31" customWidth="1"/>
    <col min="14859" max="14859" width="8.26953125" style="31" customWidth="1"/>
    <col min="14860" max="14863" width="4" style="31" bestFit="1" customWidth="1"/>
    <col min="14864" max="14864" width="4.81640625" style="31" bestFit="1" customWidth="1"/>
    <col min="14865" max="14865" width="7.26953125" style="31" bestFit="1" customWidth="1"/>
    <col min="14866" max="14869" width="4" style="31" bestFit="1" customWidth="1"/>
    <col min="14870" max="15104" width="9.1796875" style="31"/>
    <col min="15105" max="15105" width="6.81640625" style="31" customWidth="1"/>
    <col min="15106" max="15106" width="8.453125" style="31" customWidth="1"/>
    <col min="15107" max="15107" width="10.26953125" style="31" bestFit="1" customWidth="1"/>
    <col min="15108" max="15108" width="8.26953125" style="31" customWidth="1"/>
    <col min="15109" max="15109" width="8" style="31" bestFit="1" customWidth="1"/>
    <col min="15110" max="15110" width="0.81640625" style="31" customWidth="1"/>
    <col min="15111" max="15111" width="10.7265625" style="31" customWidth="1"/>
    <col min="15112" max="15112" width="10" style="31" customWidth="1"/>
    <col min="15113" max="15113" width="9.26953125" style="31" bestFit="1" customWidth="1"/>
    <col min="15114" max="15114" width="8.7265625" style="31" customWidth="1"/>
    <col min="15115" max="15115" width="8.26953125" style="31" customWidth="1"/>
    <col min="15116" max="15119" width="4" style="31" bestFit="1" customWidth="1"/>
    <col min="15120" max="15120" width="4.81640625" style="31" bestFit="1" customWidth="1"/>
    <col min="15121" max="15121" width="7.26953125" style="31" bestFit="1" customWidth="1"/>
    <col min="15122" max="15125" width="4" style="31" bestFit="1" customWidth="1"/>
    <col min="15126" max="15360" width="9.1796875" style="31"/>
    <col min="15361" max="15361" width="6.81640625" style="31" customWidth="1"/>
    <col min="15362" max="15362" width="8.453125" style="31" customWidth="1"/>
    <col min="15363" max="15363" width="10.26953125" style="31" bestFit="1" customWidth="1"/>
    <col min="15364" max="15364" width="8.26953125" style="31" customWidth="1"/>
    <col min="15365" max="15365" width="8" style="31" bestFit="1" customWidth="1"/>
    <col min="15366" max="15366" width="0.81640625" style="31" customWidth="1"/>
    <col min="15367" max="15367" width="10.7265625" style="31" customWidth="1"/>
    <col min="15368" max="15368" width="10" style="31" customWidth="1"/>
    <col min="15369" max="15369" width="9.26953125" style="31" bestFit="1" customWidth="1"/>
    <col min="15370" max="15370" width="8.7265625" style="31" customWidth="1"/>
    <col min="15371" max="15371" width="8.26953125" style="31" customWidth="1"/>
    <col min="15372" max="15375" width="4" style="31" bestFit="1" customWidth="1"/>
    <col min="15376" max="15376" width="4.81640625" style="31" bestFit="1" customWidth="1"/>
    <col min="15377" max="15377" width="7.26953125" style="31" bestFit="1" customWidth="1"/>
    <col min="15378" max="15381" width="4" style="31" bestFit="1" customWidth="1"/>
    <col min="15382" max="15616" width="9.1796875" style="31"/>
    <col min="15617" max="15617" width="6.81640625" style="31" customWidth="1"/>
    <col min="15618" max="15618" width="8.453125" style="31" customWidth="1"/>
    <col min="15619" max="15619" width="10.26953125" style="31" bestFit="1" customWidth="1"/>
    <col min="15620" max="15620" width="8.26953125" style="31" customWidth="1"/>
    <col min="15621" max="15621" width="8" style="31" bestFit="1" customWidth="1"/>
    <col min="15622" max="15622" width="0.81640625" style="31" customWidth="1"/>
    <col min="15623" max="15623" width="10.7265625" style="31" customWidth="1"/>
    <col min="15624" max="15624" width="10" style="31" customWidth="1"/>
    <col min="15625" max="15625" width="9.26953125" style="31" bestFit="1" customWidth="1"/>
    <col min="15626" max="15626" width="8.7265625" style="31" customWidth="1"/>
    <col min="15627" max="15627" width="8.26953125" style="31" customWidth="1"/>
    <col min="15628" max="15631" width="4" style="31" bestFit="1" customWidth="1"/>
    <col min="15632" max="15632" width="4.81640625" style="31" bestFit="1" customWidth="1"/>
    <col min="15633" max="15633" width="7.26953125" style="31" bestFit="1" customWidth="1"/>
    <col min="15634" max="15637" width="4" style="31" bestFit="1" customWidth="1"/>
    <col min="15638" max="15872" width="9.1796875" style="31"/>
    <col min="15873" max="15873" width="6.81640625" style="31" customWidth="1"/>
    <col min="15874" max="15874" width="8.453125" style="31" customWidth="1"/>
    <col min="15875" max="15875" width="10.26953125" style="31" bestFit="1" customWidth="1"/>
    <col min="15876" max="15876" width="8.26953125" style="31" customWidth="1"/>
    <col min="15877" max="15877" width="8" style="31" bestFit="1" customWidth="1"/>
    <col min="15878" max="15878" width="0.81640625" style="31" customWidth="1"/>
    <col min="15879" max="15879" width="10.7265625" style="31" customWidth="1"/>
    <col min="15880" max="15880" width="10" style="31" customWidth="1"/>
    <col min="15881" max="15881" width="9.26953125" style="31" bestFit="1" customWidth="1"/>
    <col min="15882" max="15882" width="8.7265625" style="31" customWidth="1"/>
    <col min="15883" max="15883" width="8.26953125" style="31" customWidth="1"/>
    <col min="15884" max="15887" width="4" style="31" bestFit="1" customWidth="1"/>
    <col min="15888" max="15888" width="4.81640625" style="31" bestFit="1" customWidth="1"/>
    <col min="15889" max="15889" width="7.26953125" style="31" bestFit="1" customWidth="1"/>
    <col min="15890" max="15893" width="4" style="31" bestFit="1" customWidth="1"/>
    <col min="15894" max="16128" width="9.1796875" style="31"/>
    <col min="16129" max="16129" width="6.81640625" style="31" customWidth="1"/>
    <col min="16130" max="16130" width="8.453125" style="31" customWidth="1"/>
    <col min="16131" max="16131" width="10.26953125" style="31" bestFit="1" customWidth="1"/>
    <col min="16132" max="16132" width="8.26953125" style="31" customWidth="1"/>
    <col min="16133" max="16133" width="8" style="31" bestFit="1" customWidth="1"/>
    <col min="16134" max="16134" width="0.81640625" style="31" customWidth="1"/>
    <col min="16135" max="16135" width="10.7265625" style="31" customWidth="1"/>
    <col min="16136" max="16136" width="10" style="31" customWidth="1"/>
    <col min="16137" max="16137" width="9.26953125" style="31" bestFit="1" customWidth="1"/>
    <col min="16138" max="16138" width="8.7265625" style="31" customWidth="1"/>
    <col min="16139" max="16139" width="8.26953125" style="31" customWidth="1"/>
    <col min="16140" max="16143" width="4" style="31" bestFit="1" customWidth="1"/>
    <col min="16144" max="16144" width="4.81640625" style="31" bestFit="1" customWidth="1"/>
    <col min="16145" max="16145" width="7.26953125" style="31" bestFit="1" customWidth="1"/>
    <col min="16146" max="16149" width="4" style="31" bestFit="1" customWidth="1"/>
    <col min="16150" max="16384" width="9.1796875" style="31"/>
  </cols>
  <sheetData>
    <row r="1" spans="1:17" s="5" customFormat="1" ht="12.7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7" s="5" customFormat="1" ht="12.7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7" s="6" customFormat="1" ht="13.5" customHeight="1" x14ac:dyDescent="0.25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7" s="8" customFormat="1" ht="12" customHeight="1" x14ac:dyDescent="0.35">
      <c r="A4" s="7" t="s">
        <v>18</v>
      </c>
    </row>
    <row r="5" spans="1:17" s="2" customFormat="1" ht="12" customHeight="1" x14ac:dyDescent="0.35">
      <c r="A5" s="89" t="s">
        <v>1</v>
      </c>
      <c r="B5" s="89"/>
      <c r="C5" s="89"/>
      <c r="D5" s="89"/>
      <c r="E5" s="89"/>
      <c r="F5" s="89"/>
      <c r="G5" s="89"/>
      <c r="H5" s="89"/>
      <c r="I5" s="9"/>
      <c r="J5" s="9"/>
      <c r="K5" s="9"/>
    </row>
    <row r="6" spans="1:17" s="2" customFormat="1" ht="12" customHeight="1" x14ac:dyDescent="0.35">
      <c r="A6" s="10" t="s">
        <v>17</v>
      </c>
      <c r="B6" s="11"/>
      <c r="C6" s="11"/>
      <c r="D6" s="11"/>
      <c r="E6" s="11"/>
      <c r="F6" s="11"/>
      <c r="G6" s="11"/>
      <c r="H6" s="11"/>
      <c r="I6" s="11"/>
      <c r="J6" s="11"/>
    </row>
    <row r="7" spans="1:17" s="12" customFormat="1" ht="6" customHeight="1" x14ac:dyDescent="0.2"/>
    <row r="8" spans="1:17" ht="3" customHeight="1" x14ac:dyDescent="0.25">
      <c r="A8" s="13"/>
      <c r="B8" s="30"/>
      <c r="C8" s="14"/>
      <c r="D8" s="14"/>
      <c r="E8" s="30"/>
      <c r="F8" s="30"/>
      <c r="G8" s="30"/>
      <c r="H8" s="30"/>
      <c r="I8" s="30"/>
      <c r="J8" s="30"/>
      <c r="K8" s="30"/>
    </row>
    <row r="9" spans="1:17" s="12" customFormat="1" ht="12" customHeight="1" x14ac:dyDescent="0.2">
      <c r="A9" s="90" t="s">
        <v>2</v>
      </c>
      <c r="B9" s="92" t="s">
        <v>3</v>
      </c>
      <c r="C9" s="94" t="s">
        <v>4</v>
      </c>
      <c r="D9" s="95"/>
      <c r="E9" s="95"/>
      <c r="F9" s="15"/>
      <c r="G9" s="94" t="s">
        <v>5</v>
      </c>
      <c r="H9" s="95"/>
      <c r="I9" s="95"/>
      <c r="J9" s="95"/>
      <c r="K9" s="92" t="s">
        <v>6</v>
      </c>
    </row>
    <row r="10" spans="1:17" s="12" customFormat="1" ht="20.149999999999999" customHeight="1" x14ac:dyDescent="0.2">
      <c r="A10" s="91"/>
      <c r="B10" s="93"/>
      <c r="C10" s="32" t="s">
        <v>7</v>
      </c>
      <c r="D10" s="32" t="s">
        <v>8</v>
      </c>
      <c r="E10" s="16" t="s">
        <v>12</v>
      </c>
      <c r="F10" s="33"/>
      <c r="G10" s="16" t="s">
        <v>9</v>
      </c>
      <c r="H10" s="16" t="s">
        <v>10</v>
      </c>
      <c r="I10" s="16" t="s">
        <v>11</v>
      </c>
      <c r="J10" s="16" t="s">
        <v>12</v>
      </c>
      <c r="K10" s="93"/>
    </row>
    <row r="11" spans="1:17" s="12" customFormat="1" ht="3" customHeight="1" x14ac:dyDescent="0.2">
      <c r="A11" s="17"/>
      <c r="B11" s="17"/>
      <c r="C11" s="17"/>
      <c r="D11" s="17"/>
      <c r="E11" s="17"/>
      <c r="F11" s="17"/>
      <c r="G11" s="17"/>
      <c r="H11" s="17"/>
    </row>
    <row r="12" spans="1:17" s="18" customFormat="1" ht="10" customHeight="1" x14ac:dyDescent="0.35">
      <c r="A12" s="17"/>
      <c r="B12" s="84" t="s">
        <v>16</v>
      </c>
      <c r="C12" s="85"/>
      <c r="D12" s="85"/>
      <c r="E12" s="85"/>
      <c r="F12" s="85"/>
      <c r="G12" s="85"/>
      <c r="H12" s="85"/>
      <c r="I12" s="85"/>
      <c r="J12" s="85"/>
      <c r="K12" s="85"/>
    </row>
    <row r="13" spans="1:17" s="19" customFormat="1" ht="10" customHeight="1" x14ac:dyDescent="0.35">
      <c r="A13" s="34" t="s">
        <v>13</v>
      </c>
      <c r="B13" s="35">
        <v>11304118</v>
      </c>
      <c r="C13" s="35">
        <v>4791687</v>
      </c>
      <c r="D13" s="35">
        <v>328281</v>
      </c>
      <c r="E13" s="35">
        <v>5119968</v>
      </c>
      <c r="F13" s="35"/>
      <c r="G13" s="35">
        <v>95468</v>
      </c>
      <c r="H13" s="35">
        <v>301877</v>
      </c>
      <c r="I13" s="35">
        <v>24584</v>
      </c>
      <c r="J13" s="35">
        <v>421929</v>
      </c>
      <c r="K13" s="35">
        <v>123237</v>
      </c>
    </row>
    <row r="14" spans="1:17" s="19" customFormat="1" ht="10" customHeight="1" x14ac:dyDescent="0.35">
      <c r="A14" s="34">
        <v>2012</v>
      </c>
      <c r="B14" s="35">
        <v>11648406.1300188</v>
      </c>
      <c r="C14" s="35">
        <v>4750492.5199999996</v>
      </c>
      <c r="D14" s="35">
        <v>323311.35999999999</v>
      </c>
      <c r="E14" s="35">
        <v>5073803.8800000008</v>
      </c>
      <c r="F14" s="35"/>
      <c r="G14" s="35">
        <v>104630.82</v>
      </c>
      <c r="H14" s="35">
        <v>320915.17</v>
      </c>
      <c r="I14" s="35">
        <v>37695.21</v>
      </c>
      <c r="J14" s="35">
        <v>463241.2</v>
      </c>
      <c r="K14" s="35">
        <v>154290.13000000003</v>
      </c>
      <c r="Q14" s="43"/>
    </row>
    <row r="15" spans="1:17" s="19" customFormat="1" ht="10" customHeight="1" x14ac:dyDescent="0.35">
      <c r="A15" s="34">
        <v>2013</v>
      </c>
      <c r="B15" s="35">
        <v>11392124.2000583</v>
      </c>
      <c r="C15" s="35">
        <v>4719399.78</v>
      </c>
      <c r="D15" s="35">
        <v>315266.68</v>
      </c>
      <c r="E15" s="35">
        <v>5034666.46</v>
      </c>
      <c r="F15" s="35"/>
      <c r="G15" s="35">
        <v>102328.32000000001</v>
      </c>
      <c r="H15" s="35">
        <v>237794.88</v>
      </c>
      <c r="I15" s="35">
        <v>28817.59</v>
      </c>
      <c r="J15" s="35">
        <v>368940.79000000004</v>
      </c>
      <c r="K15" s="35">
        <v>156676.28</v>
      </c>
    </row>
    <row r="16" spans="1:17" s="19" customFormat="1" ht="10" customHeight="1" x14ac:dyDescent="0.35">
      <c r="A16" s="34">
        <v>2014</v>
      </c>
      <c r="B16" s="35">
        <v>11270573.910181001</v>
      </c>
      <c r="C16" s="35">
        <v>4621589.6199947204</v>
      </c>
      <c r="D16" s="35">
        <v>297145.29999998998</v>
      </c>
      <c r="E16" s="35">
        <v>4918734.91999471</v>
      </c>
      <c r="F16" s="35"/>
      <c r="G16" s="35">
        <v>98062.420000009006</v>
      </c>
      <c r="H16" s="35">
        <v>222912.539999895</v>
      </c>
      <c r="I16" s="35">
        <v>23593.0200000068</v>
      </c>
      <c r="J16" s="35">
        <v>344567.97999991081</v>
      </c>
      <c r="K16" s="35">
        <v>175466.31999984998</v>
      </c>
    </row>
    <row r="17" spans="1:23" s="19" customFormat="1" ht="10" customHeight="1" x14ac:dyDescent="0.35">
      <c r="A17" s="34">
        <v>2015</v>
      </c>
      <c r="B17" s="35">
        <v>11398921.18</v>
      </c>
      <c r="C17" s="35">
        <v>4608428.6400025003</v>
      </c>
      <c r="D17" s="35">
        <v>282525.28999999398</v>
      </c>
      <c r="E17" s="35">
        <v>4890953.9300024938</v>
      </c>
      <c r="F17" s="35"/>
      <c r="G17" s="35">
        <v>98741.48</v>
      </c>
      <c r="H17" s="35">
        <v>180616.19</v>
      </c>
      <c r="I17" s="35">
        <v>26471.86</v>
      </c>
      <c r="J17" s="35">
        <v>305829.52999999997</v>
      </c>
      <c r="K17" s="35">
        <v>206136.6199999885</v>
      </c>
    </row>
    <row r="18" spans="1:23" s="19" customFormat="1" ht="10" customHeight="1" x14ac:dyDescent="0.35">
      <c r="A18" s="34">
        <v>2016</v>
      </c>
      <c r="B18" s="35">
        <v>11806686.300000001</v>
      </c>
      <c r="C18" s="35">
        <v>4605723.12</v>
      </c>
      <c r="D18" s="35">
        <v>272108.46000000002</v>
      </c>
      <c r="E18" s="35">
        <v>4877831.58</v>
      </c>
      <c r="F18" s="35"/>
      <c r="G18" s="35">
        <v>101067.72</v>
      </c>
      <c r="H18" s="35">
        <v>100082.18</v>
      </c>
      <c r="I18" s="35">
        <v>7346.54</v>
      </c>
      <c r="J18" s="35">
        <v>208496.44</v>
      </c>
      <c r="K18" s="35">
        <v>214280.78999999998</v>
      </c>
    </row>
    <row r="19" spans="1:23" s="19" customFormat="1" ht="10" customHeight="1" x14ac:dyDescent="0.35">
      <c r="A19" s="34">
        <v>2017</v>
      </c>
      <c r="B19" s="35">
        <v>12193379.080000002</v>
      </c>
      <c r="C19" s="35">
        <v>4604908.18</v>
      </c>
      <c r="D19" s="35">
        <v>261192.39</v>
      </c>
      <c r="E19" s="35">
        <v>4866100.5699999994</v>
      </c>
      <c r="F19" s="35"/>
      <c r="G19" s="35">
        <v>96463.72</v>
      </c>
      <c r="H19" s="35">
        <v>101999.75</v>
      </c>
      <c r="I19" s="35">
        <v>5895.66</v>
      </c>
      <c r="J19" s="35">
        <v>204359.13</v>
      </c>
      <c r="K19" s="35">
        <v>282703.58</v>
      </c>
    </row>
    <row r="20" spans="1:23" s="19" customFormat="1" ht="10" customHeight="1" x14ac:dyDescent="0.35">
      <c r="A20" s="34">
        <v>2018</v>
      </c>
      <c r="B20" s="35">
        <v>12447478.970031325</v>
      </c>
      <c r="C20" s="35">
        <v>4588638.5</v>
      </c>
      <c r="D20" s="35">
        <v>251772.79</v>
      </c>
      <c r="E20" s="35">
        <v>4840411.29</v>
      </c>
      <c r="F20" s="35"/>
      <c r="G20" s="35">
        <v>97786.3</v>
      </c>
      <c r="H20" s="35">
        <v>106565.31</v>
      </c>
      <c r="I20" s="35">
        <v>5036.17</v>
      </c>
      <c r="J20" s="35">
        <v>209387.78</v>
      </c>
      <c r="K20" s="35">
        <v>319567.31</v>
      </c>
    </row>
    <row r="21" spans="1:23" s="19" customFormat="1" ht="10" customHeight="1" x14ac:dyDescent="0.35">
      <c r="A21" s="34">
        <v>2019</v>
      </c>
      <c r="B21" s="35">
        <v>12648472.280037554</v>
      </c>
      <c r="C21" s="35">
        <v>4528961.8099999996</v>
      </c>
      <c r="D21" s="35">
        <v>219301.71</v>
      </c>
      <c r="E21" s="35">
        <v>4748263.5199999996</v>
      </c>
      <c r="F21" s="35"/>
      <c r="G21" s="35">
        <v>99147.42</v>
      </c>
      <c r="H21" s="35">
        <v>105247.45</v>
      </c>
      <c r="I21" s="35">
        <v>5062.3500000000004</v>
      </c>
      <c r="J21" s="35">
        <f>SUM(G21:I21)</f>
        <v>209457.22</v>
      </c>
      <c r="K21" s="35">
        <v>305998.18000003137</v>
      </c>
    </row>
    <row r="22" spans="1:23" s="20" customFormat="1" ht="3" customHeight="1" x14ac:dyDescent="0.2">
      <c r="A22" s="36"/>
      <c r="B22" s="37"/>
      <c r="C22" s="12"/>
      <c r="D22" s="12"/>
      <c r="E22" s="37"/>
      <c r="F22" s="37"/>
      <c r="G22" s="37"/>
      <c r="H22" s="37"/>
      <c r="I22" s="37"/>
      <c r="J22" s="37"/>
      <c r="K22" s="37"/>
    </row>
    <row r="23" spans="1:23" s="19" customFormat="1" ht="10" customHeight="1" x14ac:dyDescent="0.35">
      <c r="A23" s="34"/>
      <c r="B23" s="84" t="s">
        <v>14</v>
      </c>
      <c r="C23" s="85"/>
      <c r="D23" s="85"/>
      <c r="E23" s="85"/>
      <c r="F23" s="85"/>
      <c r="G23" s="85"/>
      <c r="H23" s="85"/>
      <c r="I23" s="85"/>
      <c r="J23" s="85"/>
      <c r="K23" s="85"/>
    </row>
    <row r="24" spans="1:23" s="20" customFormat="1" ht="3" customHeight="1" x14ac:dyDescent="0.25">
      <c r="A24" s="36"/>
      <c r="B24" s="42"/>
      <c r="C24" s="21"/>
      <c r="D24" s="21"/>
      <c r="E24" s="21"/>
      <c r="F24" s="21"/>
      <c r="G24" s="21"/>
      <c r="H24" s="21"/>
      <c r="I24" s="21"/>
      <c r="J24" s="21"/>
      <c r="K24" s="21"/>
    </row>
    <row r="25" spans="1:23" s="19" customFormat="1" ht="10" customHeight="1" x14ac:dyDescent="0.35">
      <c r="A25" s="1">
        <v>2011</v>
      </c>
      <c r="B25" s="22" t="s">
        <v>0</v>
      </c>
      <c r="C25" s="22" t="s">
        <v>0</v>
      </c>
      <c r="D25" s="22" t="s">
        <v>0</v>
      </c>
      <c r="E25" s="22" t="s">
        <v>0</v>
      </c>
      <c r="F25" s="22"/>
      <c r="G25" s="22" t="s">
        <v>0</v>
      </c>
      <c r="H25" s="22" t="s">
        <v>0</v>
      </c>
      <c r="I25" s="22" t="s">
        <v>0</v>
      </c>
      <c r="J25" s="22" t="s">
        <v>0</v>
      </c>
      <c r="K25" s="22" t="s">
        <v>0</v>
      </c>
    </row>
    <row r="26" spans="1:23" s="19" customFormat="1" ht="10" customHeight="1" x14ac:dyDescent="0.35">
      <c r="A26" s="34">
        <v>2012</v>
      </c>
      <c r="B26" s="38">
        <v>3.0456876867244356</v>
      </c>
      <c r="C26" s="38">
        <v>-0.85970723880755251</v>
      </c>
      <c r="D26" s="38">
        <v>-1.5138372309088903</v>
      </c>
      <c r="E26" s="38">
        <v>-0.90164860405375935</v>
      </c>
      <c r="F26" s="38"/>
      <c r="G26" s="38">
        <v>9.5977919302803105</v>
      </c>
      <c r="H26" s="38">
        <v>6.3065983827850367</v>
      </c>
      <c r="I26" s="38">
        <v>53.332289293849655</v>
      </c>
      <c r="J26" s="38">
        <v>9.7912681991519932</v>
      </c>
      <c r="K26" s="38">
        <v>25.197895112669112</v>
      </c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</row>
    <row r="27" spans="1:23" s="19" customFormat="1" ht="10" customHeight="1" x14ac:dyDescent="0.35">
      <c r="A27" s="34">
        <v>2013</v>
      </c>
      <c r="B27" s="38">
        <v>-2.2001459006485278</v>
      </c>
      <c r="C27" s="38">
        <v>-0.65451613425547073</v>
      </c>
      <c r="D27" s="38">
        <v>-2.4882144568010212</v>
      </c>
      <c r="E27" s="38">
        <v>-0.77136249105475574</v>
      </c>
      <c r="F27" s="38"/>
      <c r="G27" s="38">
        <v>-2.2005944328831601</v>
      </c>
      <c r="H27" s="38">
        <v>-25.901016147039723</v>
      </c>
      <c r="I27" s="38">
        <v>-23.551055956446454</v>
      </c>
      <c r="J27" s="38">
        <v>-20.356654373574713</v>
      </c>
      <c r="K27" s="38">
        <v>1.5465344413151798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</row>
    <row r="28" spans="1:23" s="19" customFormat="1" ht="10" customHeight="1" x14ac:dyDescent="0.35">
      <c r="A28" s="34">
        <v>2014</v>
      </c>
      <c r="B28" s="38">
        <v>-1.0669677379103466</v>
      </c>
      <c r="C28" s="38">
        <v>-2.0725127042591804</v>
      </c>
      <c r="D28" s="38">
        <v>-5.7479528125236756</v>
      </c>
      <c r="E28" s="38">
        <v>-2.3026657461096232</v>
      </c>
      <c r="F28" s="38"/>
      <c r="G28" s="38">
        <v>-4.1688361540490462</v>
      </c>
      <c r="H28" s="38">
        <v>-6.258477894942482</v>
      </c>
      <c r="I28" s="38">
        <v>-18.129795031413799</v>
      </c>
      <c r="J28" s="38">
        <v>-6.6061575897013798</v>
      </c>
      <c r="K28" s="38">
        <v>11.992906647930356</v>
      </c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</row>
    <row r="29" spans="1:23" s="19" customFormat="1" ht="10" customHeight="1" x14ac:dyDescent="0.35">
      <c r="A29" s="34">
        <v>2015</v>
      </c>
      <c r="B29" s="38">
        <v>1.1387820251376859</v>
      </c>
      <c r="C29" s="38">
        <v>-0.28477171437465737</v>
      </c>
      <c r="D29" s="38">
        <v>-4.9201552237226993</v>
      </c>
      <c r="E29" s="38">
        <v>-0.5647994950751708</v>
      </c>
      <c r="F29" s="38"/>
      <c r="G29" s="38">
        <v>0.69247730169307231</v>
      </c>
      <c r="H29" s="38">
        <v>-18.974414808567936</v>
      </c>
      <c r="I29" s="38">
        <v>12.202083497544489</v>
      </c>
      <c r="J29" s="38">
        <v>-11.242614592313791</v>
      </c>
      <c r="K29" s="38">
        <v>17.479308849792226</v>
      </c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</row>
    <row r="30" spans="1:23" s="19" customFormat="1" ht="10" customHeight="1" x14ac:dyDescent="0.35">
      <c r="A30" s="34">
        <v>2016</v>
      </c>
      <c r="B30" s="38">
        <v>3.57722554232102</v>
      </c>
      <c r="C30" s="38">
        <v>-5.8708080646306511E-2</v>
      </c>
      <c r="D30" s="38">
        <v>-3.6870433793711652</v>
      </c>
      <c r="E30" s="38">
        <v>-0.26829837676444884</v>
      </c>
      <c r="F30" s="38"/>
      <c r="G30" s="38">
        <v>2.3558893385029327</v>
      </c>
      <c r="H30" s="38">
        <v>-44.58847792105459</v>
      </c>
      <c r="I30" s="38">
        <v>-72.247737786464569</v>
      </c>
      <c r="J30" s="38">
        <v>-31.825929301202528</v>
      </c>
      <c r="K30" s="38">
        <v>3.9508603565984219</v>
      </c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</row>
    <row r="31" spans="1:23" s="19" customFormat="1" ht="10" customHeight="1" x14ac:dyDescent="0.35">
      <c r="A31" s="34">
        <v>2017</v>
      </c>
      <c r="B31" s="38">
        <v>3.2752016118188996</v>
      </c>
      <c r="C31" s="38">
        <v>-1.7694072760509532E-2</v>
      </c>
      <c r="D31" s="38">
        <v>-4.0116613794367169</v>
      </c>
      <c r="E31" s="38">
        <v>-0.24049641336736574</v>
      </c>
      <c r="F31" s="38"/>
      <c r="G31" s="38">
        <v>-4.5553614942535559</v>
      </c>
      <c r="H31" s="38">
        <v>1.9159954349515638</v>
      </c>
      <c r="I31" s="38">
        <v>-19.749160829451689</v>
      </c>
      <c r="J31" s="38">
        <v>-1.9843552244824889</v>
      </c>
      <c r="K31" s="38">
        <v>31.931369116195647</v>
      </c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</row>
    <row r="32" spans="1:23" s="19" customFormat="1" ht="10" customHeight="1" x14ac:dyDescent="0.35">
      <c r="A32" s="34">
        <v>2018</v>
      </c>
      <c r="B32" s="38">
        <v>2.083916922160701</v>
      </c>
      <c r="C32" s="38">
        <v>-0.35331171358990493</v>
      </c>
      <c r="D32" s="38">
        <v>-3.6063837847649411</v>
      </c>
      <c r="E32" s="38">
        <v>-0.5279233265004083</v>
      </c>
      <c r="F32" s="38"/>
      <c r="G32" s="38">
        <v>1.3710646862882769</v>
      </c>
      <c r="H32" s="38">
        <v>4.4760501863975133</v>
      </c>
      <c r="I32" s="38">
        <v>-14.578350854696504</v>
      </c>
      <c r="J32" s="38">
        <v>2.4606926052190543</v>
      </c>
      <c r="K32" s="38">
        <v>13.039711064147111</v>
      </c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</row>
    <row r="33" spans="1:23" s="19" customFormat="1" ht="10" customHeight="1" x14ac:dyDescent="0.35">
      <c r="A33" s="34">
        <v>2019</v>
      </c>
      <c r="B33" s="38">
        <v>1.6147310671513704</v>
      </c>
      <c r="C33" s="38">
        <v>-1.3005315193166864</v>
      </c>
      <c r="D33" s="38">
        <v>-12.896977469249165</v>
      </c>
      <c r="E33" s="38">
        <v>-1.9037177727101882</v>
      </c>
      <c r="F33" s="38"/>
      <c r="G33" s="38">
        <v>1.3919332258199719</v>
      </c>
      <c r="H33" s="38">
        <v>-1.2366688559344505</v>
      </c>
      <c r="I33" s="38">
        <v>0.51983948119305523</v>
      </c>
      <c r="J33" s="38">
        <v>3.3163348883111669E-2</v>
      </c>
      <c r="K33" s="38">
        <v>-4.2460945082175749</v>
      </c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</row>
    <row r="34" spans="1:23" s="20" customFormat="1" ht="3" customHeight="1" x14ac:dyDescent="0.2">
      <c r="A34" s="23"/>
      <c r="B34" s="23"/>
      <c r="C34" s="23"/>
      <c r="D34" s="23"/>
      <c r="E34" s="23"/>
      <c r="F34" s="23"/>
      <c r="G34" s="23"/>
      <c r="H34" s="23"/>
      <c r="I34" s="24"/>
      <c r="J34" s="24"/>
      <c r="K34" s="24"/>
    </row>
    <row r="35" spans="1:23" s="20" customFormat="1" ht="3" customHeight="1" x14ac:dyDescent="0.2">
      <c r="A35" s="39"/>
      <c r="B35" s="25"/>
      <c r="C35" s="25"/>
      <c r="D35" s="25"/>
      <c r="E35" s="25"/>
      <c r="F35" s="25"/>
      <c r="G35" s="25"/>
      <c r="H35" s="25"/>
    </row>
    <row r="36" spans="1:23" s="19" customFormat="1" ht="10" customHeight="1" x14ac:dyDescent="0.35">
      <c r="A36" s="3" t="s">
        <v>15</v>
      </c>
      <c r="B36" s="3"/>
      <c r="C36" s="3"/>
      <c r="D36" s="3"/>
      <c r="E36" s="3"/>
      <c r="F36" s="3"/>
      <c r="G36" s="3"/>
      <c r="H36" s="3"/>
      <c r="I36" s="3"/>
      <c r="J36" s="3"/>
    </row>
    <row r="37" spans="1:23" s="20" customFormat="1" ht="20.149999999999999" customHeight="1" x14ac:dyDescent="0.25">
      <c r="A37" s="86" t="s">
        <v>19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23" s="19" customFormat="1" ht="10" customHeight="1" x14ac:dyDescent="0.35">
      <c r="A38" s="1" t="s">
        <v>20</v>
      </c>
    </row>
    <row r="39" spans="1:23" s="20" customFormat="1" ht="9" x14ac:dyDescent="0.2">
      <c r="A39" s="26"/>
      <c r="C39" s="27"/>
      <c r="D39" s="27"/>
    </row>
    <row r="40" spans="1:23" x14ac:dyDescent="0.25">
      <c r="A40" s="28"/>
      <c r="B40" s="40"/>
      <c r="C40" s="40"/>
      <c r="D40" s="40"/>
      <c r="E40" s="40"/>
      <c r="F40" s="40"/>
      <c r="G40" s="40"/>
      <c r="H40" s="40"/>
      <c r="I40" s="40"/>
      <c r="J40" s="40"/>
      <c r="K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:23" x14ac:dyDescent="0.25">
      <c r="A41" s="28"/>
      <c r="B41" s="40"/>
      <c r="C41" s="40"/>
      <c r="D41" s="40"/>
      <c r="E41" s="40"/>
      <c r="F41" s="40"/>
      <c r="G41" s="40"/>
      <c r="H41" s="40"/>
      <c r="I41" s="40"/>
      <c r="J41" s="40"/>
      <c r="K41" s="40"/>
      <c r="M41" s="40"/>
      <c r="N41" s="40"/>
      <c r="O41" s="40"/>
      <c r="P41" s="40"/>
      <c r="Q41" s="40"/>
      <c r="R41" s="40"/>
      <c r="S41" s="40"/>
      <c r="T41" s="40"/>
      <c r="U41" s="40"/>
      <c r="V41" s="40"/>
    </row>
    <row r="42" spans="1:23" x14ac:dyDescent="0.25">
      <c r="A42" s="29"/>
      <c r="B42" s="40"/>
      <c r="C42" s="40"/>
      <c r="D42" s="40"/>
      <c r="E42" s="40"/>
      <c r="F42" s="40"/>
      <c r="G42" s="40"/>
      <c r="H42" s="40"/>
      <c r="I42" s="40"/>
      <c r="J42" s="40"/>
      <c r="K42" s="40"/>
      <c r="M42" s="40"/>
      <c r="N42" s="40"/>
      <c r="O42" s="40"/>
      <c r="P42" s="40"/>
      <c r="Q42" s="40"/>
      <c r="R42" s="40"/>
      <c r="S42" s="40"/>
      <c r="T42" s="40"/>
      <c r="U42" s="40"/>
      <c r="V42" s="40"/>
    </row>
    <row r="43" spans="1:23" x14ac:dyDescent="0.25">
      <c r="A43" s="29"/>
      <c r="B43" s="40"/>
      <c r="C43" s="40"/>
      <c r="D43" s="40"/>
      <c r="E43" s="40"/>
      <c r="F43" s="40"/>
      <c r="G43" s="40"/>
      <c r="H43" s="40"/>
      <c r="I43" s="40"/>
      <c r="J43" s="40"/>
      <c r="K43" s="40"/>
      <c r="M43" s="40"/>
      <c r="N43" s="40"/>
      <c r="O43" s="40"/>
      <c r="P43" s="40"/>
      <c r="Q43" s="40"/>
      <c r="R43" s="40"/>
      <c r="S43" s="40"/>
      <c r="T43" s="40"/>
      <c r="U43" s="40"/>
      <c r="V43" s="40"/>
    </row>
    <row r="44" spans="1:23" x14ac:dyDescent="0.25">
      <c r="B44" s="40"/>
      <c r="C44" s="40"/>
      <c r="D44" s="40"/>
      <c r="E44" s="40"/>
      <c r="F44" s="40"/>
      <c r="G44" s="40"/>
      <c r="H44" s="40"/>
      <c r="I44" s="40"/>
      <c r="J44" s="40"/>
      <c r="K44" s="40"/>
      <c r="M44" s="40"/>
      <c r="N44" s="40"/>
      <c r="O44" s="40"/>
      <c r="P44" s="40"/>
      <c r="Q44" s="40"/>
      <c r="R44" s="40"/>
      <c r="S44" s="40"/>
      <c r="T44" s="40"/>
      <c r="U44" s="40"/>
      <c r="V44" s="40"/>
    </row>
    <row r="45" spans="1:23" x14ac:dyDescent="0.25">
      <c r="B45" s="40"/>
      <c r="C45" s="40"/>
      <c r="D45" s="40"/>
      <c r="E45" s="40"/>
      <c r="F45" s="40"/>
      <c r="G45" s="40"/>
      <c r="H45" s="40"/>
      <c r="I45" s="40"/>
      <c r="J45" s="40"/>
      <c r="K45" s="40"/>
      <c r="M45" s="40"/>
      <c r="N45" s="40"/>
      <c r="O45" s="40"/>
      <c r="P45" s="40"/>
      <c r="Q45" s="40"/>
      <c r="R45" s="40"/>
      <c r="S45" s="40"/>
      <c r="T45" s="40"/>
      <c r="U45" s="40"/>
      <c r="V45" s="40"/>
    </row>
    <row r="46" spans="1:23" x14ac:dyDescent="0.25">
      <c r="B46" s="40"/>
      <c r="C46" s="40"/>
      <c r="D46" s="40"/>
      <c r="E46" s="40"/>
      <c r="F46" s="40"/>
      <c r="G46" s="40"/>
      <c r="H46" s="40"/>
      <c r="I46" s="40"/>
      <c r="J46" s="40"/>
      <c r="K46" s="40"/>
    </row>
  </sheetData>
  <mergeCells count="10">
    <mergeCell ref="B12:K12"/>
    <mergeCell ref="B23:K23"/>
    <mergeCell ref="A37:K37"/>
    <mergeCell ref="A3:K3"/>
    <mergeCell ref="A5:H5"/>
    <mergeCell ref="A9:A10"/>
    <mergeCell ref="B9:B10"/>
    <mergeCell ref="C9:E9"/>
    <mergeCell ref="G9:J9"/>
    <mergeCell ref="K9:K10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1:P22"/>
  <sheetViews>
    <sheetView zoomScale="94" zoomScaleNormal="94" workbookViewId="0">
      <selection activeCell="A4" sqref="A4"/>
    </sheetView>
  </sheetViews>
  <sheetFormatPr defaultColWidth="10.81640625" defaultRowHeight="14" x14ac:dyDescent="0.3"/>
  <cols>
    <col min="1" max="1" width="18.453125" style="46" customWidth="1"/>
    <col min="2" max="2" width="8.54296875" style="46" customWidth="1"/>
    <col min="3" max="3" width="0.81640625" style="46" customWidth="1"/>
    <col min="4" max="4" width="10.453125" style="46" customWidth="1"/>
    <col min="5" max="5" width="8.26953125" style="46" customWidth="1"/>
    <col min="6" max="6" width="0.81640625" style="46" customWidth="1"/>
    <col min="7" max="8" width="10.81640625" style="46"/>
    <col min="9" max="9" width="0.81640625" style="46" customWidth="1"/>
    <col min="10" max="10" width="8.453125" style="46" customWidth="1"/>
    <col min="11" max="11" width="10.26953125" style="46" customWidth="1"/>
    <col min="12" max="13" width="10.81640625" style="46"/>
    <col min="14" max="14" width="8.26953125" style="46" customWidth="1"/>
    <col min="15" max="256" width="10.81640625" style="46"/>
    <col min="257" max="257" width="18.453125" style="46" customWidth="1"/>
    <col min="258" max="258" width="8.54296875" style="46" customWidth="1"/>
    <col min="259" max="259" width="0.81640625" style="46" customWidth="1"/>
    <col min="260" max="260" width="10.453125" style="46" customWidth="1"/>
    <col min="261" max="261" width="8.26953125" style="46" customWidth="1"/>
    <col min="262" max="262" width="0.81640625" style="46" customWidth="1"/>
    <col min="263" max="264" width="10.81640625" style="46"/>
    <col min="265" max="265" width="0.81640625" style="46" customWidth="1"/>
    <col min="266" max="266" width="8.453125" style="46" customWidth="1"/>
    <col min="267" max="267" width="10.26953125" style="46" customWidth="1"/>
    <col min="268" max="269" width="10.81640625" style="46"/>
    <col min="270" max="270" width="8.26953125" style="46" customWidth="1"/>
    <col min="271" max="512" width="10.81640625" style="46"/>
    <col min="513" max="513" width="18.453125" style="46" customWidth="1"/>
    <col min="514" max="514" width="8.54296875" style="46" customWidth="1"/>
    <col min="515" max="515" width="0.81640625" style="46" customWidth="1"/>
    <col min="516" max="516" width="10.453125" style="46" customWidth="1"/>
    <col min="517" max="517" width="8.26953125" style="46" customWidth="1"/>
    <col min="518" max="518" width="0.81640625" style="46" customWidth="1"/>
    <col min="519" max="520" width="10.81640625" style="46"/>
    <col min="521" max="521" width="0.81640625" style="46" customWidth="1"/>
    <col min="522" max="522" width="8.453125" style="46" customWidth="1"/>
    <col min="523" max="523" width="10.26953125" style="46" customWidth="1"/>
    <col min="524" max="525" width="10.81640625" style="46"/>
    <col min="526" max="526" width="8.26953125" style="46" customWidth="1"/>
    <col min="527" max="768" width="10.81640625" style="46"/>
    <col min="769" max="769" width="18.453125" style="46" customWidth="1"/>
    <col min="770" max="770" width="8.54296875" style="46" customWidth="1"/>
    <col min="771" max="771" width="0.81640625" style="46" customWidth="1"/>
    <col min="772" max="772" width="10.453125" style="46" customWidth="1"/>
    <col min="773" max="773" width="8.26953125" style="46" customWidth="1"/>
    <col min="774" max="774" width="0.81640625" style="46" customWidth="1"/>
    <col min="775" max="776" width="10.81640625" style="46"/>
    <col min="777" max="777" width="0.81640625" style="46" customWidth="1"/>
    <col min="778" max="778" width="8.453125" style="46" customWidth="1"/>
    <col min="779" max="779" width="10.26953125" style="46" customWidth="1"/>
    <col min="780" max="781" width="10.81640625" style="46"/>
    <col min="782" max="782" width="8.26953125" style="46" customWidth="1"/>
    <col min="783" max="1024" width="10.81640625" style="46"/>
    <col min="1025" max="1025" width="18.453125" style="46" customWidth="1"/>
    <col min="1026" max="1026" width="8.54296875" style="46" customWidth="1"/>
    <col min="1027" max="1027" width="0.81640625" style="46" customWidth="1"/>
    <col min="1028" max="1028" width="10.453125" style="46" customWidth="1"/>
    <col min="1029" max="1029" width="8.26953125" style="46" customWidth="1"/>
    <col min="1030" max="1030" width="0.81640625" style="46" customWidth="1"/>
    <col min="1031" max="1032" width="10.81640625" style="46"/>
    <col min="1033" max="1033" width="0.81640625" style="46" customWidth="1"/>
    <col min="1034" max="1034" width="8.453125" style="46" customWidth="1"/>
    <col min="1035" max="1035" width="10.26953125" style="46" customWidth="1"/>
    <col min="1036" max="1037" width="10.81640625" style="46"/>
    <col min="1038" max="1038" width="8.26953125" style="46" customWidth="1"/>
    <col min="1039" max="1280" width="10.81640625" style="46"/>
    <col min="1281" max="1281" width="18.453125" style="46" customWidth="1"/>
    <col min="1282" max="1282" width="8.54296875" style="46" customWidth="1"/>
    <col min="1283" max="1283" width="0.81640625" style="46" customWidth="1"/>
    <col min="1284" max="1284" width="10.453125" style="46" customWidth="1"/>
    <col min="1285" max="1285" width="8.26953125" style="46" customWidth="1"/>
    <col min="1286" max="1286" width="0.81640625" style="46" customWidth="1"/>
    <col min="1287" max="1288" width="10.81640625" style="46"/>
    <col min="1289" max="1289" width="0.81640625" style="46" customWidth="1"/>
    <col min="1290" max="1290" width="8.453125" style="46" customWidth="1"/>
    <col min="1291" max="1291" width="10.26953125" style="46" customWidth="1"/>
    <col min="1292" max="1293" width="10.81640625" style="46"/>
    <col min="1294" max="1294" width="8.26953125" style="46" customWidth="1"/>
    <col min="1295" max="1536" width="10.81640625" style="46"/>
    <col min="1537" max="1537" width="18.453125" style="46" customWidth="1"/>
    <col min="1538" max="1538" width="8.54296875" style="46" customWidth="1"/>
    <col min="1539" max="1539" width="0.81640625" style="46" customWidth="1"/>
    <col min="1540" max="1540" width="10.453125" style="46" customWidth="1"/>
    <col min="1541" max="1541" width="8.26953125" style="46" customWidth="1"/>
    <col min="1542" max="1542" width="0.81640625" style="46" customWidth="1"/>
    <col min="1543" max="1544" width="10.81640625" style="46"/>
    <col min="1545" max="1545" width="0.81640625" style="46" customWidth="1"/>
    <col min="1546" max="1546" width="8.453125" style="46" customWidth="1"/>
    <col min="1547" max="1547" width="10.26953125" style="46" customWidth="1"/>
    <col min="1548" max="1549" width="10.81640625" style="46"/>
    <col min="1550" max="1550" width="8.26953125" style="46" customWidth="1"/>
    <col min="1551" max="1792" width="10.81640625" style="46"/>
    <col min="1793" max="1793" width="18.453125" style="46" customWidth="1"/>
    <col min="1794" max="1794" width="8.54296875" style="46" customWidth="1"/>
    <col min="1795" max="1795" width="0.81640625" style="46" customWidth="1"/>
    <col min="1796" max="1796" width="10.453125" style="46" customWidth="1"/>
    <col min="1797" max="1797" width="8.26953125" style="46" customWidth="1"/>
    <col min="1798" max="1798" width="0.81640625" style="46" customWidth="1"/>
    <col min="1799" max="1800" width="10.81640625" style="46"/>
    <col min="1801" max="1801" width="0.81640625" style="46" customWidth="1"/>
    <col min="1802" max="1802" width="8.453125" style="46" customWidth="1"/>
    <col min="1803" max="1803" width="10.26953125" style="46" customWidth="1"/>
    <col min="1804" max="1805" width="10.81640625" style="46"/>
    <col min="1806" max="1806" width="8.26953125" style="46" customWidth="1"/>
    <col min="1807" max="2048" width="10.81640625" style="46"/>
    <col min="2049" max="2049" width="18.453125" style="46" customWidth="1"/>
    <col min="2050" max="2050" width="8.54296875" style="46" customWidth="1"/>
    <col min="2051" max="2051" width="0.81640625" style="46" customWidth="1"/>
    <col min="2052" max="2052" width="10.453125" style="46" customWidth="1"/>
    <col min="2053" max="2053" width="8.26953125" style="46" customWidth="1"/>
    <col min="2054" max="2054" width="0.81640625" style="46" customWidth="1"/>
    <col min="2055" max="2056" width="10.81640625" style="46"/>
    <col min="2057" max="2057" width="0.81640625" style="46" customWidth="1"/>
    <col min="2058" max="2058" width="8.453125" style="46" customWidth="1"/>
    <col min="2059" max="2059" width="10.26953125" style="46" customWidth="1"/>
    <col min="2060" max="2061" width="10.81640625" style="46"/>
    <col min="2062" max="2062" width="8.26953125" style="46" customWidth="1"/>
    <col min="2063" max="2304" width="10.81640625" style="46"/>
    <col min="2305" max="2305" width="18.453125" style="46" customWidth="1"/>
    <col min="2306" max="2306" width="8.54296875" style="46" customWidth="1"/>
    <col min="2307" max="2307" width="0.81640625" style="46" customWidth="1"/>
    <col min="2308" max="2308" width="10.453125" style="46" customWidth="1"/>
    <col min="2309" max="2309" width="8.26953125" style="46" customWidth="1"/>
    <col min="2310" max="2310" width="0.81640625" style="46" customWidth="1"/>
    <col min="2311" max="2312" width="10.81640625" style="46"/>
    <col min="2313" max="2313" width="0.81640625" style="46" customWidth="1"/>
    <col min="2314" max="2314" width="8.453125" style="46" customWidth="1"/>
    <col min="2315" max="2315" width="10.26953125" style="46" customWidth="1"/>
    <col min="2316" max="2317" width="10.81640625" style="46"/>
    <col min="2318" max="2318" width="8.26953125" style="46" customWidth="1"/>
    <col min="2319" max="2560" width="10.81640625" style="46"/>
    <col min="2561" max="2561" width="18.453125" style="46" customWidth="1"/>
    <col min="2562" max="2562" width="8.54296875" style="46" customWidth="1"/>
    <col min="2563" max="2563" width="0.81640625" style="46" customWidth="1"/>
    <col min="2564" max="2564" width="10.453125" style="46" customWidth="1"/>
    <col min="2565" max="2565" width="8.26953125" style="46" customWidth="1"/>
    <col min="2566" max="2566" width="0.81640625" style="46" customWidth="1"/>
    <col min="2567" max="2568" width="10.81640625" style="46"/>
    <col min="2569" max="2569" width="0.81640625" style="46" customWidth="1"/>
    <col min="2570" max="2570" width="8.453125" style="46" customWidth="1"/>
    <col min="2571" max="2571" width="10.26953125" style="46" customWidth="1"/>
    <col min="2572" max="2573" width="10.81640625" style="46"/>
    <col min="2574" max="2574" width="8.26953125" style="46" customWidth="1"/>
    <col min="2575" max="2816" width="10.81640625" style="46"/>
    <col min="2817" max="2817" width="18.453125" style="46" customWidth="1"/>
    <col min="2818" max="2818" width="8.54296875" style="46" customWidth="1"/>
    <col min="2819" max="2819" width="0.81640625" style="46" customWidth="1"/>
    <col min="2820" max="2820" width="10.453125" style="46" customWidth="1"/>
    <col min="2821" max="2821" width="8.26953125" style="46" customWidth="1"/>
    <col min="2822" max="2822" width="0.81640625" style="46" customWidth="1"/>
    <col min="2823" max="2824" width="10.81640625" style="46"/>
    <col min="2825" max="2825" width="0.81640625" style="46" customWidth="1"/>
    <col min="2826" max="2826" width="8.453125" style="46" customWidth="1"/>
    <col min="2827" max="2827" width="10.26953125" style="46" customWidth="1"/>
    <col min="2828" max="2829" width="10.81640625" style="46"/>
    <col min="2830" max="2830" width="8.26953125" style="46" customWidth="1"/>
    <col min="2831" max="3072" width="10.81640625" style="46"/>
    <col min="3073" max="3073" width="18.453125" style="46" customWidth="1"/>
    <col min="3074" max="3074" width="8.54296875" style="46" customWidth="1"/>
    <col min="3075" max="3075" width="0.81640625" style="46" customWidth="1"/>
    <col min="3076" max="3076" width="10.453125" style="46" customWidth="1"/>
    <col min="3077" max="3077" width="8.26953125" style="46" customWidth="1"/>
    <col min="3078" max="3078" width="0.81640625" style="46" customWidth="1"/>
    <col min="3079" max="3080" width="10.81640625" style="46"/>
    <col min="3081" max="3081" width="0.81640625" style="46" customWidth="1"/>
    <col min="3082" max="3082" width="8.453125" style="46" customWidth="1"/>
    <col min="3083" max="3083" width="10.26953125" style="46" customWidth="1"/>
    <col min="3084" max="3085" width="10.81640625" style="46"/>
    <col min="3086" max="3086" width="8.26953125" style="46" customWidth="1"/>
    <col min="3087" max="3328" width="10.81640625" style="46"/>
    <col min="3329" max="3329" width="18.453125" style="46" customWidth="1"/>
    <col min="3330" max="3330" width="8.54296875" style="46" customWidth="1"/>
    <col min="3331" max="3331" width="0.81640625" style="46" customWidth="1"/>
    <col min="3332" max="3332" width="10.453125" style="46" customWidth="1"/>
    <col min="3333" max="3333" width="8.26953125" style="46" customWidth="1"/>
    <col min="3334" max="3334" width="0.81640625" style="46" customWidth="1"/>
    <col min="3335" max="3336" width="10.81640625" style="46"/>
    <col min="3337" max="3337" width="0.81640625" style="46" customWidth="1"/>
    <col min="3338" max="3338" width="8.453125" style="46" customWidth="1"/>
    <col min="3339" max="3339" width="10.26953125" style="46" customWidth="1"/>
    <col min="3340" max="3341" width="10.81640625" style="46"/>
    <col min="3342" max="3342" width="8.26953125" style="46" customWidth="1"/>
    <col min="3343" max="3584" width="10.81640625" style="46"/>
    <col min="3585" max="3585" width="18.453125" style="46" customWidth="1"/>
    <col min="3586" max="3586" width="8.54296875" style="46" customWidth="1"/>
    <col min="3587" max="3587" width="0.81640625" style="46" customWidth="1"/>
    <col min="3588" max="3588" width="10.453125" style="46" customWidth="1"/>
    <col min="3589" max="3589" width="8.26953125" style="46" customWidth="1"/>
    <col min="3590" max="3590" width="0.81640625" style="46" customWidth="1"/>
    <col min="3591" max="3592" width="10.81640625" style="46"/>
    <col min="3593" max="3593" width="0.81640625" style="46" customWidth="1"/>
    <col min="3594" max="3594" width="8.453125" style="46" customWidth="1"/>
    <col min="3595" max="3595" width="10.26953125" style="46" customWidth="1"/>
    <col min="3596" max="3597" width="10.81640625" style="46"/>
    <col min="3598" max="3598" width="8.26953125" style="46" customWidth="1"/>
    <col min="3599" max="3840" width="10.81640625" style="46"/>
    <col min="3841" max="3841" width="18.453125" style="46" customWidth="1"/>
    <col min="3842" max="3842" width="8.54296875" style="46" customWidth="1"/>
    <col min="3843" max="3843" width="0.81640625" style="46" customWidth="1"/>
    <col min="3844" max="3844" width="10.453125" style="46" customWidth="1"/>
    <col min="3845" max="3845" width="8.26953125" style="46" customWidth="1"/>
    <col min="3846" max="3846" width="0.81640625" style="46" customWidth="1"/>
    <col min="3847" max="3848" width="10.81640625" style="46"/>
    <col min="3849" max="3849" width="0.81640625" style="46" customWidth="1"/>
    <col min="3850" max="3850" width="8.453125" style="46" customWidth="1"/>
    <col min="3851" max="3851" width="10.26953125" style="46" customWidth="1"/>
    <col min="3852" max="3853" width="10.81640625" style="46"/>
    <col min="3854" max="3854" width="8.26953125" style="46" customWidth="1"/>
    <col min="3855" max="4096" width="10.81640625" style="46"/>
    <col min="4097" max="4097" width="18.453125" style="46" customWidth="1"/>
    <col min="4098" max="4098" width="8.54296875" style="46" customWidth="1"/>
    <col min="4099" max="4099" width="0.81640625" style="46" customWidth="1"/>
    <col min="4100" max="4100" width="10.453125" style="46" customWidth="1"/>
    <col min="4101" max="4101" width="8.26953125" style="46" customWidth="1"/>
    <col min="4102" max="4102" width="0.81640625" style="46" customWidth="1"/>
    <col min="4103" max="4104" width="10.81640625" style="46"/>
    <col min="4105" max="4105" width="0.81640625" style="46" customWidth="1"/>
    <col min="4106" max="4106" width="8.453125" style="46" customWidth="1"/>
    <col min="4107" max="4107" width="10.26953125" style="46" customWidth="1"/>
    <col min="4108" max="4109" width="10.81640625" style="46"/>
    <col min="4110" max="4110" width="8.26953125" style="46" customWidth="1"/>
    <col min="4111" max="4352" width="10.81640625" style="46"/>
    <col min="4353" max="4353" width="18.453125" style="46" customWidth="1"/>
    <col min="4354" max="4354" width="8.54296875" style="46" customWidth="1"/>
    <col min="4355" max="4355" width="0.81640625" style="46" customWidth="1"/>
    <col min="4356" max="4356" width="10.453125" style="46" customWidth="1"/>
    <col min="4357" max="4357" width="8.26953125" style="46" customWidth="1"/>
    <col min="4358" max="4358" width="0.81640625" style="46" customWidth="1"/>
    <col min="4359" max="4360" width="10.81640625" style="46"/>
    <col min="4361" max="4361" width="0.81640625" style="46" customWidth="1"/>
    <col min="4362" max="4362" width="8.453125" style="46" customWidth="1"/>
    <col min="4363" max="4363" width="10.26953125" style="46" customWidth="1"/>
    <col min="4364" max="4365" width="10.81640625" style="46"/>
    <col min="4366" max="4366" width="8.26953125" style="46" customWidth="1"/>
    <col min="4367" max="4608" width="10.81640625" style="46"/>
    <col min="4609" max="4609" width="18.453125" style="46" customWidth="1"/>
    <col min="4610" max="4610" width="8.54296875" style="46" customWidth="1"/>
    <col min="4611" max="4611" width="0.81640625" style="46" customWidth="1"/>
    <col min="4612" max="4612" width="10.453125" style="46" customWidth="1"/>
    <col min="4613" max="4613" width="8.26953125" style="46" customWidth="1"/>
    <col min="4614" max="4614" width="0.81640625" style="46" customWidth="1"/>
    <col min="4615" max="4616" width="10.81640625" style="46"/>
    <col min="4617" max="4617" width="0.81640625" style="46" customWidth="1"/>
    <col min="4618" max="4618" width="8.453125" style="46" customWidth="1"/>
    <col min="4619" max="4619" width="10.26953125" style="46" customWidth="1"/>
    <col min="4620" max="4621" width="10.81640625" style="46"/>
    <col min="4622" max="4622" width="8.26953125" style="46" customWidth="1"/>
    <col min="4623" max="4864" width="10.81640625" style="46"/>
    <col min="4865" max="4865" width="18.453125" style="46" customWidth="1"/>
    <col min="4866" max="4866" width="8.54296875" style="46" customWidth="1"/>
    <col min="4867" max="4867" width="0.81640625" style="46" customWidth="1"/>
    <col min="4868" max="4868" width="10.453125" style="46" customWidth="1"/>
    <col min="4869" max="4869" width="8.26953125" style="46" customWidth="1"/>
    <col min="4870" max="4870" width="0.81640625" style="46" customWidth="1"/>
    <col min="4871" max="4872" width="10.81640625" style="46"/>
    <col min="4873" max="4873" width="0.81640625" style="46" customWidth="1"/>
    <col min="4874" max="4874" width="8.453125" style="46" customWidth="1"/>
    <col min="4875" max="4875" width="10.26953125" style="46" customWidth="1"/>
    <col min="4876" max="4877" width="10.81640625" style="46"/>
    <col min="4878" max="4878" width="8.26953125" style="46" customWidth="1"/>
    <col min="4879" max="5120" width="10.81640625" style="46"/>
    <col min="5121" max="5121" width="18.453125" style="46" customWidth="1"/>
    <col min="5122" max="5122" width="8.54296875" style="46" customWidth="1"/>
    <col min="5123" max="5123" width="0.81640625" style="46" customWidth="1"/>
    <col min="5124" max="5124" width="10.453125" style="46" customWidth="1"/>
    <col min="5125" max="5125" width="8.26953125" style="46" customWidth="1"/>
    <col min="5126" max="5126" width="0.81640625" style="46" customWidth="1"/>
    <col min="5127" max="5128" width="10.81640625" style="46"/>
    <col min="5129" max="5129" width="0.81640625" style="46" customWidth="1"/>
    <col min="5130" max="5130" width="8.453125" style="46" customWidth="1"/>
    <col min="5131" max="5131" width="10.26953125" style="46" customWidth="1"/>
    <col min="5132" max="5133" width="10.81640625" style="46"/>
    <col min="5134" max="5134" width="8.26953125" style="46" customWidth="1"/>
    <col min="5135" max="5376" width="10.81640625" style="46"/>
    <col min="5377" max="5377" width="18.453125" style="46" customWidth="1"/>
    <col min="5378" max="5378" width="8.54296875" style="46" customWidth="1"/>
    <col min="5379" max="5379" width="0.81640625" style="46" customWidth="1"/>
    <col min="5380" max="5380" width="10.453125" style="46" customWidth="1"/>
    <col min="5381" max="5381" width="8.26953125" style="46" customWidth="1"/>
    <col min="5382" max="5382" width="0.81640625" style="46" customWidth="1"/>
    <col min="5383" max="5384" width="10.81640625" style="46"/>
    <col min="5385" max="5385" width="0.81640625" style="46" customWidth="1"/>
    <col min="5386" max="5386" width="8.453125" style="46" customWidth="1"/>
    <col min="5387" max="5387" width="10.26953125" style="46" customWidth="1"/>
    <col min="5388" max="5389" width="10.81640625" style="46"/>
    <col min="5390" max="5390" width="8.26953125" style="46" customWidth="1"/>
    <col min="5391" max="5632" width="10.81640625" style="46"/>
    <col min="5633" max="5633" width="18.453125" style="46" customWidth="1"/>
    <col min="5634" max="5634" width="8.54296875" style="46" customWidth="1"/>
    <col min="5635" max="5635" width="0.81640625" style="46" customWidth="1"/>
    <col min="5636" max="5636" width="10.453125" style="46" customWidth="1"/>
    <col min="5637" max="5637" width="8.26953125" style="46" customWidth="1"/>
    <col min="5638" max="5638" width="0.81640625" style="46" customWidth="1"/>
    <col min="5639" max="5640" width="10.81640625" style="46"/>
    <col min="5641" max="5641" width="0.81640625" style="46" customWidth="1"/>
    <col min="5642" max="5642" width="8.453125" style="46" customWidth="1"/>
    <col min="5643" max="5643" width="10.26953125" style="46" customWidth="1"/>
    <col min="5644" max="5645" width="10.81640625" style="46"/>
    <col min="5646" max="5646" width="8.26953125" style="46" customWidth="1"/>
    <col min="5647" max="5888" width="10.81640625" style="46"/>
    <col min="5889" max="5889" width="18.453125" style="46" customWidth="1"/>
    <col min="5890" max="5890" width="8.54296875" style="46" customWidth="1"/>
    <col min="5891" max="5891" width="0.81640625" style="46" customWidth="1"/>
    <col min="5892" max="5892" width="10.453125" style="46" customWidth="1"/>
    <col min="5893" max="5893" width="8.26953125" style="46" customWidth="1"/>
    <col min="5894" max="5894" width="0.81640625" style="46" customWidth="1"/>
    <col min="5895" max="5896" width="10.81640625" style="46"/>
    <col min="5897" max="5897" width="0.81640625" style="46" customWidth="1"/>
    <col min="5898" max="5898" width="8.453125" style="46" customWidth="1"/>
    <col min="5899" max="5899" width="10.26953125" style="46" customWidth="1"/>
    <col min="5900" max="5901" width="10.81640625" style="46"/>
    <col min="5902" max="5902" width="8.26953125" style="46" customWidth="1"/>
    <col min="5903" max="6144" width="10.81640625" style="46"/>
    <col min="6145" max="6145" width="18.453125" style="46" customWidth="1"/>
    <col min="6146" max="6146" width="8.54296875" style="46" customWidth="1"/>
    <col min="6147" max="6147" width="0.81640625" style="46" customWidth="1"/>
    <col min="6148" max="6148" width="10.453125" style="46" customWidth="1"/>
    <col min="6149" max="6149" width="8.26953125" style="46" customWidth="1"/>
    <col min="6150" max="6150" width="0.81640625" style="46" customWidth="1"/>
    <col min="6151" max="6152" width="10.81640625" style="46"/>
    <col min="6153" max="6153" width="0.81640625" style="46" customWidth="1"/>
    <col min="6154" max="6154" width="8.453125" style="46" customWidth="1"/>
    <col min="6155" max="6155" width="10.26953125" style="46" customWidth="1"/>
    <col min="6156" max="6157" width="10.81640625" style="46"/>
    <col min="6158" max="6158" width="8.26953125" style="46" customWidth="1"/>
    <col min="6159" max="6400" width="10.81640625" style="46"/>
    <col min="6401" max="6401" width="18.453125" style="46" customWidth="1"/>
    <col min="6402" max="6402" width="8.54296875" style="46" customWidth="1"/>
    <col min="6403" max="6403" width="0.81640625" style="46" customWidth="1"/>
    <col min="6404" max="6404" width="10.453125" style="46" customWidth="1"/>
    <col min="6405" max="6405" width="8.26953125" style="46" customWidth="1"/>
    <col min="6406" max="6406" width="0.81640625" style="46" customWidth="1"/>
    <col min="6407" max="6408" width="10.81640625" style="46"/>
    <col min="6409" max="6409" width="0.81640625" style="46" customWidth="1"/>
    <col min="6410" max="6410" width="8.453125" style="46" customWidth="1"/>
    <col min="6411" max="6411" width="10.26953125" style="46" customWidth="1"/>
    <col min="6412" max="6413" width="10.81640625" style="46"/>
    <col min="6414" max="6414" width="8.26953125" style="46" customWidth="1"/>
    <col min="6415" max="6656" width="10.81640625" style="46"/>
    <col min="6657" max="6657" width="18.453125" style="46" customWidth="1"/>
    <col min="6658" max="6658" width="8.54296875" style="46" customWidth="1"/>
    <col min="6659" max="6659" width="0.81640625" style="46" customWidth="1"/>
    <col min="6660" max="6660" width="10.453125" style="46" customWidth="1"/>
    <col min="6661" max="6661" width="8.26953125" style="46" customWidth="1"/>
    <col min="6662" max="6662" width="0.81640625" style="46" customWidth="1"/>
    <col min="6663" max="6664" width="10.81640625" style="46"/>
    <col min="6665" max="6665" width="0.81640625" style="46" customWidth="1"/>
    <col min="6666" max="6666" width="8.453125" style="46" customWidth="1"/>
    <col min="6667" max="6667" width="10.26953125" style="46" customWidth="1"/>
    <col min="6668" max="6669" width="10.81640625" style="46"/>
    <col min="6670" max="6670" width="8.26953125" style="46" customWidth="1"/>
    <col min="6671" max="6912" width="10.81640625" style="46"/>
    <col min="6913" max="6913" width="18.453125" style="46" customWidth="1"/>
    <col min="6914" max="6914" width="8.54296875" style="46" customWidth="1"/>
    <col min="6915" max="6915" width="0.81640625" style="46" customWidth="1"/>
    <col min="6916" max="6916" width="10.453125" style="46" customWidth="1"/>
    <col min="6917" max="6917" width="8.26953125" style="46" customWidth="1"/>
    <col min="6918" max="6918" width="0.81640625" style="46" customWidth="1"/>
    <col min="6919" max="6920" width="10.81640625" style="46"/>
    <col min="6921" max="6921" width="0.81640625" style="46" customWidth="1"/>
    <col min="6922" max="6922" width="8.453125" style="46" customWidth="1"/>
    <col min="6923" max="6923" width="10.26953125" style="46" customWidth="1"/>
    <col min="6924" max="6925" width="10.81640625" style="46"/>
    <col min="6926" max="6926" width="8.26953125" style="46" customWidth="1"/>
    <col min="6927" max="7168" width="10.81640625" style="46"/>
    <col min="7169" max="7169" width="18.453125" style="46" customWidth="1"/>
    <col min="7170" max="7170" width="8.54296875" style="46" customWidth="1"/>
    <col min="7171" max="7171" width="0.81640625" style="46" customWidth="1"/>
    <col min="7172" max="7172" width="10.453125" style="46" customWidth="1"/>
    <col min="7173" max="7173" width="8.26953125" style="46" customWidth="1"/>
    <col min="7174" max="7174" width="0.81640625" style="46" customWidth="1"/>
    <col min="7175" max="7176" width="10.81640625" style="46"/>
    <col min="7177" max="7177" width="0.81640625" style="46" customWidth="1"/>
    <col min="7178" max="7178" width="8.453125" style="46" customWidth="1"/>
    <col min="7179" max="7179" width="10.26953125" style="46" customWidth="1"/>
    <col min="7180" max="7181" width="10.81640625" style="46"/>
    <col min="7182" max="7182" width="8.26953125" style="46" customWidth="1"/>
    <col min="7183" max="7424" width="10.81640625" style="46"/>
    <col min="7425" max="7425" width="18.453125" style="46" customWidth="1"/>
    <col min="7426" max="7426" width="8.54296875" style="46" customWidth="1"/>
    <col min="7427" max="7427" width="0.81640625" style="46" customWidth="1"/>
    <col min="7428" max="7428" width="10.453125" style="46" customWidth="1"/>
    <col min="7429" max="7429" width="8.26953125" style="46" customWidth="1"/>
    <col min="7430" max="7430" width="0.81640625" style="46" customWidth="1"/>
    <col min="7431" max="7432" width="10.81640625" style="46"/>
    <col min="7433" max="7433" width="0.81640625" style="46" customWidth="1"/>
    <col min="7434" max="7434" width="8.453125" style="46" customWidth="1"/>
    <col min="7435" max="7435" width="10.26953125" style="46" customWidth="1"/>
    <col min="7436" max="7437" width="10.81640625" style="46"/>
    <col min="7438" max="7438" width="8.26953125" style="46" customWidth="1"/>
    <col min="7439" max="7680" width="10.81640625" style="46"/>
    <col min="7681" max="7681" width="18.453125" style="46" customWidth="1"/>
    <col min="7682" max="7682" width="8.54296875" style="46" customWidth="1"/>
    <col min="7683" max="7683" width="0.81640625" style="46" customWidth="1"/>
    <col min="7684" max="7684" width="10.453125" style="46" customWidth="1"/>
    <col min="7685" max="7685" width="8.26953125" style="46" customWidth="1"/>
    <col min="7686" max="7686" width="0.81640625" style="46" customWidth="1"/>
    <col min="7687" max="7688" width="10.81640625" style="46"/>
    <col min="7689" max="7689" width="0.81640625" style="46" customWidth="1"/>
    <col min="7690" max="7690" width="8.453125" style="46" customWidth="1"/>
    <col min="7691" max="7691" width="10.26953125" style="46" customWidth="1"/>
    <col min="7692" max="7693" width="10.81640625" style="46"/>
    <col min="7694" max="7694" width="8.26953125" style="46" customWidth="1"/>
    <col min="7695" max="7936" width="10.81640625" style="46"/>
    <col min="7937" max="7937" width="18.453125" style="46" customWidth="1"/>
    <col min="7938" max="7938" width="8.54296875" style="46" customWidth="1"/>
    <col min="7939" max="7939" width="0.81640625" style="46" customWidth="1"/>
    <col min="7940" max="7940" width="10.453125" style="46" customWidth="1"/>
    <col min="7941" max="7941" width="8.26953125" style="46" customWidth="1"/>
    <col min="7942" max="7942" width="0.81640625" style="46" customWidth="1"/>
    <col min="7943" max="7944" width="10.81640625" style="46"/>
    <col min="7945" max="7945" width="0.81640625" style="46" customWidth="1"/>
    <col min="7946" max="7946" width="8.453125" style="46" customWidth="1"/>
    <col min="7947" max="7947" width="10.26953125" style="46" customWidth="1"/>
    <col min="7948" max="7949" width="10.81640625" style="46"/>
    <col min="7950" max="7950" width="8.26953125" style="46" customWidth="1"/>
    <col min="7951" max="8192" width="10.81640625" style="46"/>
    <col min="8193" max="8193" width="18.453125" style="46" customWidth="1"/>
    <col min="8194" max="8194" width="8.54296875" style="46" customWidth="1"/>
    <col min="8195" max="8195" width="0.81640625" style="46" customWidth="1"/>
    <col min="8196" max="8196" width="10.453125" style="46" customWidth="1"/>
    <col min="8197" max="8197" width="8.26953125" style="46" customWidth="1"/>
    <col min="8198" max="8198" width="0.81640625" style="46" customWidth="1"/>
    <col min="8199" max="8200" width="10.81640625" style="46"/>
    <col min="8201" max="8201" width="0.81640625" style="46" customWidth="1"/>
    <col min="8202" max="8202" width="8.453125" style="46" customWidth="1"/>
    <col min="8203" max="8203" width="10.26953125" style="46" customWidth="1"/>
    <col min="8204" max="8205" width="10.81640625" style="46"/>
    <col min="8206" max="8206" width="8.26953125" style="46" customWidth="1"/>
    <col min="8207" max="8448" width="10.81640625" style="46"/>
    <col min="8449" max="8449" width="18.453125" style="46" customWidth="1"/>
    <col min="8450" max="8450" width="8.54296875" style="46" customWidth="1"/>
    <col min="8451" max="8451" width="0.81640625" style="46" customWidth="1"/>
    <col min="8452" max="8452" width="10.453125" style="46" customWidth="1"/>
    <col min="8453" max="8453" width="8.26953125" style="46" customWidth="1"/>
    <col min="8454" max="8454" width="0.81640625" style="46" customWidth="1"/>
    <col min="8455" max="8456" width="10.81640625" style="46"/>
    <col min="8457" max="8457" width="0.81640625" style="46" customWidth="1"/>
    <col min="8458" max="8458" width="8.453125" style="46" customWidth="1"/>
    <col min="8459" max="8459" width="10.26953125" style="46" customWidth="1"/>
    <col min="8460" max="8461" width="10.81640625" style="46"/>
    <col min="8462" max="8462" width="8.26953125" style="46" customWidth="1"/>
    <col min="8463" max="8704" width="10.81640625" style="46"/>
    <col min="8705" max="8705" width="18.453125" style="46" customWidth="1"/>
    <col min="8706" max="8706" width="8.54296875" style="46" customWidth="1"/>
    <col min="8707" max="8707" width="0.81640625" style="46" customWidth="1"/>
    <col min="8708" max="8708" width="10.453125" style="46" customWidth="1"/>
    <col min="8709" max="8709" width="8.26953125" style="46" customWidth="1"/>
    <col min="8710" max="8710" width="0.81640625" style="46" customWidth="1"/>
    <col min="8711" max="8712" width="10.81640625" style="46"/>
    <col min="8713" max="8713" width="0.81640625" style="46" customWidth="1"/>
    <col min="8714" max="8714" width="8.453125" style="46" customWidth="1"/>
    <col min="8715" max="8715" width="10.26953125" style="46" customWidth="1"/>
    <col min="8716" max="8717" width="10.81640625" style="46"/>
    <col min="8718" max="8718" width="8.26953125" style="46" customWidth="1"/>
    <col min="8719" max="8960" width="10.81640625" style="46"/>
    <col min="8961" max="8961" width="18.453125" style="46" customWidth="1"/>
    <col min="8962" max="8962" width="8.54296875" style="46" customWidth="1"/>
    <col min="8963" max="8963" width="0.81640625" style="46" customWidth="1"/>
    <col min="8964" max="8964" width="10.453125" style="46" customWidth="1"/>
    <col min="8965" max="8965" width="8.26953125" style="46" customWidth="1"/>
    <col min="8966" max="8966" width="0.81640625" style="46" customWidth="1"/>
    <col min="8967" max="8968" width="10.81640625" style="46"/>
    <col min="8969" max="8969" width="0.81640625" style="46" customWidth="1"/>
    <col min="8970" max="8970" width="8.453125" style="46" customWidth="1"/>
    <col min="8971" max="8971" width="10.26953125" style="46" customWidth="1"/>
    <col min="8972" max="8973" width="10.81640625" style="46"/>
    <col min="8974" max="8974" width="8.26953125" style="46" customWidth="1"/>
    <col min="8975" max="9216" width="10.81640625" style="46"/>
    <col min="9217" max="9217" width="18.453125" style="46" customWidth="1"/>
    <col min="9218" max="9218" width="8.54296875" style="46" customWidth="1"/>
    <col min="9219" max="9219" width="0.81640625" style="46" customWidth="1"/>
    <col min="9220" max="9220" width="10.453125" style="46" customWidth="1"/>
    <col min="9221" max="9221" width="8.26953125" style="46" customWidth="1"/>
    <col min="9222" max="9222" width="0.81640625" style="46" customWidth="1"/>
    <col min="9223" max="9224" width="10.81640625" style="46"/>
    <col min="9225" max="9225" width="0.81640625" style="46" customWidth="1"/>
    <col min="9226" max="9226" width="8.453125" style="46" customWidth="1"/>
    <col min="9227" max="9227" width="10.26953125" style="46" customWidth="1"/>
    <col min="9228" max="9229" width="10.81640625" style="46"/>
    <col min="9230" max="9230" width="8.26953125" style="46" customWidth="1"/>
    <col min="9231" max="9472" width="10.81640625" style="46"/>
    <col min="9473" max="9473" width="18.453125" style="46" customWidth="1"/>
    <col min="9474" max="9474" width="8.54296875" style="46" customWidth="1"/>
    <col min="9475" max="9475" width="0.81640625" style="46" customWidth="1"/>
    <col min="9476" max="9476" width="10.453125" style="46" customWidth="1"/>
    <col min="9477" max="9477" width="8.26953125" style="46" customWidth="1"/>
    <col min="9478" max="9478" width="0.81640625" style="46" customWidth="1"/>
    <col min="9479" max="9480" width="10.81640625" style="46"/>
    <col min="9481" max="9481" width="0.81640625" style="46" customWidth="1"/>
    <col min="9482" max="9482" width="8.453125" style="46" customWidth="1"/>
    <col min="9483" max="9483" width="10.26953125" style="46" customWidth="1"/>
    <col min="9484" max="9485" width="10.81640625" style="46"/>
    <col min="9486" max="9486" width="8.26953125" style="46" customWidth="1"/>
    <col min="9487" max="9728" width="10.81640625" style="46"/>
    <col min="9729" max="9729" width="18.453125" style="46" customWidth="1"/>
    <col min="9730" max="9730" width="8.54296875" style="46" customWidth="1"/>
    <col min="9731" max="9731" width="0.81640625" style="46" customWidth="1"/>
    <col min="9732" max="9732" width="10.453125" style="46" customWidth="1"/>
    <col min="9733" max="9733" width="8.26953125" style="46" customWidth="1"/>
    <col min="9734" max="9734" width="0.81640625" style="46" customWidth="1"/>
    <col min="9735" max="9736" width="10.81640625" style="46"/>
    <col min="9737" max="9737" width="0.81640625" style="46" customWidth="1"/>
    <col min="9738" max="9738" width="8.453125" style="46" customWidth="1"/>
    <col min="9739" max="9739" width="10.26953125" style="46" customWidth="1"/>
    <col min="9740" max="9741" width="10.81640625" style="46"/>
    <col min="9742" max="9742" width="8.26953125" style="46" customWidth="1"/>
    <col min="9743" max="9984" width="10.81640625" style="46"/>
    <col min="9985" max="9985" width="18.453125" style="46" customWidth="1"/>
    <col min="9986" max="9986" width="8.54296875" style="46" customWidth="1"/>
    <col min="9987" max="9987" width="0.81640625" style="46" customWidth="1"/>
    <col min="9988" max="9988" width="10.453125" style="46" customWidth="1"/>
    <col min="9989" max="9989" width="8.26953125" style="46" customWidth="1"/>
    <col min="9990" max="9990" width="0.81640625" style="46" customWidth="1"/>
    <col min="9991" max="9992" width="10.81640625" style="46"/>
    <col min="9993" max="9993" width="0.81640625" style="46" customWidth="1"/>
    <col min="9994" max="9994" width="8.453125" style="46" customWidth="1"/>
    <col min="9995" max="9995" width="10.26953125" style="46" customWidth="1"/>
    <col min="9996" max="9997" width="10.81640625" style="46"/>
    <col min="9998" max="9998" width="8.26953125" style="46" customWidth="1"/>
    <col min="9999" max="10240" width="10.81640625" style="46"/>
    <col min="10241" max="10241" width="18.453125" style="46" customWidth="1"/>
    <col min="10242" max="10242" width="8.54296875" style="46" customWidth="1"/>
    <col min="10243" max="10243" width="0.81640625" style="46" customWidth="1"/>
    <col min="10244" max="10244" width="10.453125" style="46" customWidth="1"/>
    <col min="10245" max="10245" width="8.26953125" style="46" customWidth="1"/>
    <col min="10246" max="10246" width="0.81640625" style="46" customWidth="1"/>
    <col min="10247" max="10248" width="10.81640625" style="46"/>
    <col min="10249" max="10249" width="0.81640625" style="46" customWidth="1"/>
    <col min="10250" max="10250" width="8.453125" style="46" customWidth="1"/>
    <col min="10251" max="10251" width="10.26953125" style="46" customWidth="1"/>
    <col min="10252" max="10253" width="10.81640625" style="46"/>
    <col min="10254" max="10254" width="8.26953125" style="46" customWidth="1"/>
    <col min="10255" max="10496" width="10.81640625" style="46"/>
    <col min="10497" max="10497" width="18.453125" style="46" customWidth="1"/>
    <col min="10498" max="10498" width="8.54296875" style="46" customWidth="1"/>
    <col min="10499" max="10499" width="0.81640625" style="46" customWidth="1"/>
    <col min="10500" max="10500" width="10.453125" style="46" customWidth="1"/>
    <col min="10501" max="10501" width="8.26953125" style="46" customWidth="1"/>
    <col min="10502" max="10502" width="0.81640625" style="46" customWidth="1"/>
    <col min="10503" max="10504" width="10.81640625" style="46"/>
    <col min="10505" max="10505" width="0.81640625" style="46" customWidth="1"/>
    <col min="10506" max="10506" width="8.453125" style="46" customWidth="1"/>
    <col min="10507" max="10507" width="10.26953125" style="46" customWidth="1"/>
    <col min="10508" max="10509" width="10.81640625" style="46"/>
    <col min="10510" max="10510" width="8.26953125" style="46" customWidth="1"/>
    <col min="10511" max="10752" width="10.81640625" style="46"/>
    <col min="10753" max="10753" width="18.453125" style="46" customWidth="1"/>
    <col min="10754" max="10754" width="8.54296875" style="46" customWidth="1"/>
    <col min="10755" max="10755" width="0.81640625" style="46" customWidth="1"/>
    <col min="10756" max="10756" width="10.453125" style="46" customWidth="1"/>
    <col min="10757" max="10757" width="8.26953125" style="46" customWidth="1"/>
    <col min="10758" max="10758" width="0.81640625" style="46" customWidth="1"/>
    <col min="10759" max="10760" width="10.81640625" style="46"/>
    <col min="10761" max="10761" width="0.81640625" style="46" customWidth="1"/>
    <col min="10762" max="10762" width="8.453125" style="46" customWidth="1"/>
    <col min="10763" max="10763" width="10.26953125" style="46" customWidth="1"/>
    <col min="10764" max="10765" width="10.81640625" style="46"/>
    <col min="10766" max="10766" width="8.26953125" style="46" customWidth="1"/>
    <col min="10767" max="11008" width="10.81640625" style="46"/>
    <col min="11009" max="11009" width="18.453125" style="46" customWidth="1"/>
    <col min="11010" max="11010" width="8.54296875" style="46" customWidth="1"/>
    <col min="11011" max="11011" width="0.81640625" style="46" customWidth="1"/>
    <col min="11012" max="11012" width="10.453125" style="46" customWidth="1"/>
    <col min="11013" max="11013" width="8.26953125" style="46" customWidth="1"/>
    <col min="11014" max="11014" width="0.81640625" style="46" customWidth="1"/>
    <col min="11015" max="11016" width="10.81640625" style="46"/>
    <col min="11017" max="11017" width="0.81640625" style="46" customWidth="1"/>
    <col min="11018" max="11018" width="8.453125" style="46" customWidth="1"/>
    <col min="11019" max="11019" width="10.26953125" style="46" customWidth="1"/>
    <col min="11020" max="11021" width="10.81640625" style="46"/>
    <col min="11022" max="11022" width="8.26953125" style="46" customWidth="1"/>
    <col min="11023" max="11264" width="10.81640625" style="46"/>
    <col min="11265" max="11265" width="18.453125" style="46" customWidth="1"/>
    <col min="11266" max="11266" width="8.54296875" style="46" customWidth="1"/>
    <col min="11267" max="11267" width="0.81640625" style="46" customWidth="1"/>
    <col min="11268" max="11268" width="10.453125" style="46" customWidth="1"/>
    <col min="11269" max="11269" width="8.26953125" style="46" customWidth="1"/>
    <col min="11270" max="11270" width="0.81640625" style="46" customWidth="1"/>
    <col min="11271" max="11272" width="10.81640625" style="46"/>
    <col min="11273" max="11273" width="0.81640625" style="46" customWidth="1"/>
    <col min="11274" max="11274" width="8.453125" style="46" customWidth="1"/>
    <col min="11275" max="11275" width="10.26953125" style="46" customWidth="1"/>
    <col min="11276" max="11277" width="10.81640625" style="46"/>
    <col min="11278" max="11278" width="8.26953125" style="46" customWidth="1"/>
    <col min="11279" max="11520" width="10.81640625" style="46"/>
    <col min="11521" max="11521" width="18.453125" style="46" customWidth="1"/>
    <col min="11522" max="11522" width="8.54296875" style="46" customWidth="1"/>
    <col min="11523" max="11523" width="0.81640625" style="46" customWidth="1"/>
    <col min="11524" max="11524" width="10.453125" style="46" customWidth="1"/>
    <col min="11525" max="11525" width="8.26953125" style="46" customWidth="1"/>
    <col min="11526" max="11526" width="0.81640625" style="46" customWidth="1"/>
    <col min="11527" max="11528" width="10.81640625" style="46"/>
    <col min="11529" max="11529" width="0.81640625" style="46" customWidth="1"/>
    <col min="11530" max="11530" width="8.453125" style="46" customWidth="1"/>
    <col min="11531" max="11531" width="10.26953125" style="46" customWidth="1"/>
    <col min="11532" max="11533" width="10.81640625" style="46"/>
    <col min="11534" max="11534" width="8.26953125" style="46" customWidth="1"/>
    <col min="11535" max="11776" width="10.81640625" style="46"/>
    <col min="11777" max="11777" width="18.453125" style="46" customWidth="1"/>
    <col min="11778" max="11778" width="8.54296875" style="46" customWidth="1"/>
    <col min="11779" max="11779" width="0.81640625" style="46" customWidth="1"/>
    <col min="11780" max="11780" width="10.453125" style="46" customWidth="1"/>
    <col min="11781" max="11781" width="8.26953125" style="46" customWidth="1"/>
    <col min="11782" max="11782" width="0.81640625" style="46" customWidth="1"/>
    <col min="11783" max="11784" width="10.81640625" style="46"/>
    <col min="11785" max="11785" width="0.81640625" style="46" customWidth="1"/>
    <col min="11786" max="11786" width="8.453125" style="46" customWidth="1"/>
    <col min="11787" max="11787" width="10.26953125" style="46" customWidth="1"/>
    <col min="11788" max="11789" width="10.81640625" style="46"/>
    <col min="11790" max="11790" width="8.26953125" style="46" customWidth="1"/>
    <col min="11791" max="12032" width="10.81640625" style="46"/>
    <col min="12033" max="12033" width="18.453125" style="46" customWidth="1"/>
    <col min="12034" max="12034" width="8.54296875" style="46" customWidth="1"/>
    <col min="12035" max="12035" width="0.81640625" style="46" customWidth="1"/>
    <col min="12036" max="12036" width="10.453125" style="46" customWidth="1"/>
    <col min="12037" max="12037" width="8.26953125" style="46" customWidth="1"/>
    <col min="12038" max="12038" width="0.81640625" style="46" customWidth="1"/>
    <col min="12039" max="12040" width="10.81640625" style="46"/>
    <col min="12041" max="12041" width="0.81640625" style="46" customWidth="1"/>
    <col min="12042" max="12042" width="8.453125" style="46" customWidth="1"/>
    <col min="12043" max="12043" width="10.26953125" style="46" customWidth="1"/>
    <col min="12044" max="12045" width="10.81640625" style="46"/>
    <col min="12046" max="12046" width="8.26953125" style="46" customWidth="1"/>
    <col min="12047" max="12288" width="10.81640625" style="46"/>
    <col min="12289" max="12289" width="18.453125" style="46" customWidth="1"/>
    <col min="12290" max="12290" width="8.54296875" style="46" customWidth="1"/>
    <col min="12291" max="12291" width="0.81640625" style="46" customWidth="1"/>
    <col min="12292" max="12292" width="10.453125" style="46" customWidth="1"/>
    <col min="12293" max="12293" width="8.26953125" style="46" customWidth="1"/>
    <col min="12294" max="12294" width="0.81640625" style="46" customWidth="1"/>
    <col min="12295" max="12296" width="10.81640625" style="46"/>
    <col min="12297" max="12297" width="0.81640625" style="46" customWidth="1"/>
    <col min="12298" max="12298" width="8.453125" style="46" customWidth="1"/>
    <col min="12299" max="12299" width="10.26953125" style="46" customWidth="1"/>
    <col min="12300" max="12301" width="10.81640625" style="46"/>
    <col min="12302" max="12302" width="8.26953125" style="46" customWidth="1"/>
    <col min="12303" max="12544" width="10.81640625" style="46"/>
    <col min="12545" max="12545" width="18.453125" style="46" customWidth="1"/>
    <col min="12546" max="12546" width="8.54296875" style="46" customWidth="1"/>
    <col min="12547" max="12547" width="0.81640625" style="46" customWidth="1"/>
    <col min="12548" max="12548" width="10.453125" style="46" customWidth="1"/>
    <col min="12549" max="12549" width="8.26953125" style="46" customWidth="1"/>
    <col min="12550" max="12550" width="0.81640625" style="46" customWidth="1"/>
    <col min="12551" max="12552" width="10.81640625" style="46"/>
    <col min="12553" max="12553" width="0.81640625" style="46" customWidth="1"/>
    <col min="12554" max="12554" width="8.453125" style="46" customWidth="1"/>
    <col min="12555" max="12555" width="10.26953125" style="46" customWidth="1"/>
    <col min="12556" max="12557" width="10.81640625" style="46"/>
    <col min="12558" max="12558" width="8.26953125" style="46" customWidth="1"/>
    <col min="12559" max="12800" width="10.81640625" style="46"/>
    <col min="12801" max="12801" width="18.453125" style="46" customWidth="1"/>
    <col min="12802" max="12802" width="8.54296875" style="46" customWidth="1"/>
    <col min="12803" max="12803" width="0.81640625" style="46" customWidth="1"/>
    <col min="12804" max="12804" width="10.453125" style="46" customWidth="1"/>
    <col min="12805" max="12805" width="8.26953125" style="46" customWidth="1"/>
    <col min="12806" max="12806" width="0.81640625" style="46" customWidth="1"/>
    <col min="12807" max="12808" width="10.81640625" style="46"/>
    <col min="12809" max="12809" width="0.81640625" style="46" customWidth="1"/>
    <col min="12810" max="12810" width="8.453125" style="46" customWidth="1"/>
    <col min="12811" max="12811" width="10.26953125" style="46" customWidth="1"/>
    <col min="12812" max="12813" width="10.81640625" style="46"/>
    <col min="12814" max="12814" width="8.26953125" style="46" customWidth="1"/>
    <col min="12815" max="13056" width="10.81640625" style="46"/>
    <col min="13057" max="13057" width="18.453125" style="46" customWidth="1"/>
    <col min="13058" max="13058" width="8.54296875" style="46" customWidth="1"/>
    <col min="13059" max="13059" width="0.81640625" style="46" customWidth="1"/>
    <col min="13060" max="13060" width="10.453125" style="46" customWidth="1"/>
    <col min="13061" max="13061" width="8.26953125" style="46" customWidth="1"/>
    <col min="13062" max="13062" width="0.81640625" style="46" customWidth="1"/>
    <col min="13063" max="13064" width="10.81640625" style="46"/>
    <col min="13065" max="13065" width="0.81640625" style="46" customWidth="1"/>
    <col min="13066" max="13066" width="8.453125" style="46" customWidth="1"/>
    <col min="13067" max="13067" width="10.26953125" style="46" customWidth="1"/>
    <col min="13068" max="13069" width="10.81640625" style="46"/>
    <col min="13070" max="13070" width="8.26953125" style="46" customWidth="1"/>
    <col min="13071" max="13312" width="10.81640625" style="46"/>
    <col min="13313" max="13313" width="18.453125" style="46" customWidth="1"/>
    <col min="13314" max="13314" width="8.54296875" style="46" customWidth="1"/>
    <col min="13315" max="13315" width="0.81640625" style="46" customWidth="1"/>
    <col min="13316" max="13316" width="10.453125" style="46" customWidth="1"/>
    <col min="13317" max="13317" width="8.26953125" style="46" customWidth="1"/>
    <col min="13318" max="13318" width="0.81640625" style="46" customWidth="1"/>
    <col min="13319" max="13320" width="10.81640625" style="46"/>
    <col min="13321" max="13321" width="0.81640625" style="46" customWidth="1"/>
    <col min="13322" max="13322" width="8.453125" style="46" customWidth="1"/>
    <col min="13323" max="13323" width="10.26953125" style="46" customWidth="1"/>
    <col min="13324" max="13325" width="10.81640625" style="46"/>
    <col min="13326" max="13326" width="8.26953125" style="46" customWidth="1"/>
    <col min="13327" max="13568" width="10.81640625" style="46"/>
    <col min="13569" max="13569" width="18.453125" style="46" customWidth="1"/>
    <col min="13570" max="13570" width="8.54296875" style="46" customWidth="1"/>
    <col min="13571" max="13571" width="0.81640625" style="46" customWidth="1"/>
    <col min="13572" max="13572" width="10.453125" style="46" customWidth="1"/>
    <col min="13573" max="13573" width="8.26953125" style="46" customWidth="1"/>
    <col min="13574" max="13574" width="0.81640625" style="46" customWidth="1"/>
    <col min="13575" max="13576" width="10.81640625" style="46"/>
    <col min="13577" max="13577" width="0.81640625" style="46" customWidth="1"/>
    <col min="13578" max="13578" width="8.453125" style="46" customWidth="1"/>
    <col min="13579" max="13579" width="10.26953125" style="46" customWidth="1"/>
    <col min="13580" max="13581" width="10.81640625" style="46"/>
    <col min="13582" max="13582" width="8.26953125" style="46" customWidth="1"/>
    <col min="13583" max="13824" width="10.81640625" style="46"/>
    <col min="13825" max="13825" width="18.453125" style="46" customWidth="1"/>
    <col min="13826" max="13826" width="8.54296875" style="46" customWidth="1"/>
    <col min="13827" max="13827" width="0.81640625" style="46" customWidth="1"/>
    <col min="13828" max="13828" width="10.453125" style="46" customWidth="1"/>
    <col min="13829" max="13829" width="8.26953125" style="46" customWidth="1"/>
    <col min="13830" max="13830" width="0.81640625" style="46" customWidth="1"/>
    <col min="13831" max="13832" width="10.81640625" style="46"/>
    <col min="13833" max="13833" width="0.81640625" style="46" customWidth="1"/>
    <col min="13834" max="13834" width="8.453125" style="46" customWidth="1"/>
    <col min="13835" max="13835" width="10.26953125" style="46" customWidth="1"/>
    <col min="13836" max="13837" width="10.81640625" style="46"/>
    <col min="13838" max="13838" width="8.26953125" style="46" customWidth="1"/>
    <col min="13839" max="14080" width="10.81640625" style="46"/>
    <col min="14081" max="14081" width="18.453125" style="46" customWidth="1"/>
    <col min="14082" max="14082" width="8.54296875" style="46" customWidth="1"/>
    <col min="14083" max="14083" width="0.81640625" style="46" customWidth="1"/>
    <col min="14084" max="14084" width="10.453125" style="46" customWidth="1"/>
    <col min="14085" max="14085" width="8.26953125" style="46" customWidth="1"/>
    <col min="14086" max="14086" width="0.81640625" style="46" customWidth="1"/>
    <col min="14087" max="14088" width="10.81640625" style="46"/>
    <col min="14089" max="14089" width="0.81640625" style="46" customWidth="1"/>
    <col min="14090" max="14090" width="8.453125" style="46" customWidth="1"/>
    <col min="14091" max="14091" width="10.26953125" style="46" customWidth="1"/>
    <col min="14092" max="14093" width="10.81640625" style="46"/>
    <col min="14094" max="14094" width="8.26953125" style="46" customWidth="1"/>
    <col min="14095" max="14336" width="10.81640625" style="46"/>
    <col min="14337" max="14337" width="18.453125" style="46" customWidth="1"/>
    <col min="14338" max="14338" width="8.54296875" style="46" customWidth="1"/>
    <col min="14339" max="14339" width="0.81640625" style="46" customWidth="1"/>
    <col min="14340" max="14340" width="10.453125" style="46" customWidth="1"/>
    <col min="14341" max="14341" width="8.26953125" style="46" customWidth="1"/>
    <col min="14342" max="14342" width="0.81640625" style="46" customWidth="1"/>
    <col min="14343" max="14344" width="10.81640625" style="46"/>
    <col min="14345" max="14345" width="0.81640625" style="46" customWidth="1"/>
    <col min="14346" max="14346" width="8.453125" style="46" customWidth="1"/>
    <col min="14347" max="14347" width="10.26953125" style="46" customWidth="1"/>
    <col min="14348" max="14349" width="10.81640625" style="46"/>
    <col min="14350" max="14350" width="8.26953125" style="46" customWidth="1"/>
    <col min="14351" max="14592" width="10.81640625" style="46"/>
    <col min="14593" max="14593" width="18.453125" style="46" customWidth="1"/>
    <col min="14594" max="14594" width="8.54296875" style="46" customWidth="1"/>
    <col min="14595" max="14595" width="0.81640625" style="46" customWidth="1"/>
    <col min="14596" max="14596" width="10.453125" style="46" customWidth="1"/>
    <col min="14597" max="14597" width="8.26953125" style="46" customWidth="1"/>
    <col min="14598" max="14598" width="0.81640625" style="46" customWidth="1"/>
    <col min="14599" max="14600" width="10.81640625" style="46"/>
    <col min="14601" max="14601" width="0.81640625" style="46" customWidth="1"/>
    <col min="14602" max="14602" width="8.453125" style="46" customWidth="1"/>
    <col min="14603" max="14603" width="10.26953125" style="46" customWidth="1"/>
    <col min="14604" max="14605" width="10.81640625" style="46"/>
    <col min="14606" max="14606" width="8.26953125" style="46" customWidth="1"/>
    <col min="14607" max="14848" width="10.81640625" style="46"/>
    <col min="14849" max="14849" width="18.453125" style="46" customWidth="1"/>
    <col min="14850" max="14850" width="8.54296875" style="46" customWidth="1"/>
    <col min="14851" max="14851" width="0.81640625" style="46" customWidth="1"/>
    <col min="14852" max="14852" width="10.453125" style="46" customWidth="1"/>
    <col min="14853" max="14853" width="8.26953125" style="46" customWidth="1"/>
    <col min="14854" max="14854" width="0.81640625" style="46" customWidth="1"/>
    <col min="14855" max="14856" width="10.81640625" style="46"/>
    <col min="14857" max="14857" width="0.81640625" style="46" customWidth="1"/>
    <col min="14858" max="14858" width="8.453125" style="46" customWidth="1"/>
    <col min="14859" max="14859" width="10.26953125" style="46" customWidth="1"/>
    <col min="14860" max="14861" width="10.81640625" style="46"/>
    <col min="14862" max="14862" width="8.26953125" style="46" customWidth="1"/>
    <col min="14863" max="15104" width="10.81640625" style="46"/>
    <col min="15105" max="15105" width="18.453125" style="46" customWidth="1"/>
    <col min="15106" max="15106" width="8.54296875" style="46" customWidth="1"/>
    <col min="15107" max="15107" width="0.81640625" style="46" customWidth="1"/>
    <col min="15108" max="15108" width="10.453125" style="46" customWidth="1"/>
    <col min="15109" max="15109" width="8.26953125" style="46" customWidth="1"/>
    <col min="15110" max="15110" width="0.81640625" style="46" customWidth="1"/>
    <col min="15111" max="15112" width="10.81640625" style="46"/>
    <col min="15113" max="15113" width="0.81640625" style="46" customWidth="1"/>
    <col min="15114" max="15114" width="8.453125" style="46" customWidth="1"/>
    <col min="15115" max="15115" width="10.26953125" style="46" customWidth="1"/>
    <col min="15116" max="15117" width="10.81640625" style="46"/>
    <col min="15118" max="15118" width="8.26953125" style="46" customWidth="1"/>
    <col min="15119" max="15360" width="10.81640625" style="46"/>
    <col min="15361" max="15361" width="18.453125" style="46" customWidth="1"/>
    <col min="15362" max="15362" width="8.54296875" style="46" customWidth="1"/>
    <col min="15363" max="15363" width="0.81640625" style="46" customWidth="1"/>
    <col min="15364" max="15364" width="10.453125" style="46" customWidth="1"/>
    <col min="15365" max="15365" width="8.26953125" style="46" customWidth="1"/>
    <col min="15366" max="15366" width="0.81640625" style="46" customWidth="1"/>
    <col min="15367" max="15368" width="10.81640625" style="46"/>
    <col min="15369" max="15369" width="0.81640625" style="46" customWidth="1"/>
    <col min="15370" max="15370" width="8.453125" style="46" customWidth="1"/>
    <col min="15371" max="15371" width="10.26953125" style="46" customWidth="1"/>
    <col min="15372" max="15373" width="10.81640625" style="46"/>
    <col min="15374" max="15374" width="8.26953125" style="46" customWidth="1"/>
    <col min="15375" max="15616" width="10.81640625" style="46"/>
    <col min="15617" max="15617" width="18.453125" style="46" customWidth="1"/>
    <col min="15618" max="15618" width="8.54296875" style="46" customWidth="1"/>
    <col min="15619" max="15619" width="0.81640625" style="46" customWidth="1"/>
    <col min="15620" max="15620" width="10.453125" style="46" customWidth="1"/>
    <col min="15621" max="15621" width="8.26953125" style="46" customWidth="1"/>
    <col min="15622" max="15622" width="0.81640625" style="46" customWidth="1"/>
    <col min="15623" max="15624" width="10.81640625" style="46"/>
    <col min="15625" max="15625" width="0.81640625" style="46" customWidth="1"/>
    <col min="15626" max="15626" width="8.453125" style="46" customWidth="1"/>
    <col min="15627" max="15627" width="10.26953125" style="46" customWidth="1"/>
    <col min="15628" max="15629" width="10.81640625" style="46"/>
    <col min="15630" max="15630" width="8.26953125" style="46" customWidth="1"/>
    <col min="15631" max="15872" width="10.81640625" style="46"/>
    <col min="15873" max="15873" width="18.453125" style="46" customWidth="1"/>
    <col min="15874" max="15874" width="8.54296875" style="46" customWidth="1"/>
    <col min="15875" max="15875" width="0.81640625" style="46" customWidth="1"/>
    <col min="15876" max="15876" width="10.453125" style="46" customWidth="1"/>
    <col min="15877" max="15877" width="8.26953125" style="46" customWidth="1"/>
    <col min="15878" max="15878" width="0.81640625" style="46" customWidth="1"/>
    <col min="15879" max="15880" width="10.81640625" style="46"/>
    <col min="15881" max="15881" width="0.81640625" style="46" customWidth="1"/>
    <col min="15882" max="15882" width="8.453125" style="46" customWidth="1"/>
    <col min="15883" max="15883" width="10.26953125" style="46" customWidth="1"/>
    <col min="15884" max="15885" width="10.81640625" style="46"/>
    <col min="15886" max="15886" width="8.26953125" style="46" customWidth="1"/>
    <col min="15887" max="16128" width="10.81640625" style="46"/>
    <col min="16129" max="16129" width="18.453125" style="46" customWidth="1"/>
    <col min="16130" max="16130" width="8.54296875" style="46" customWidth="1"/>
    <col min="16131" max="16131" width="0.81640625" style="46" customWidth="1"/>
    <col min="16132" max="16132" width="10.453125" style="46" customWidth="1"/>
    <col min="16133" max="16133" width="8.26953125" style="46" customWidth="1"/>
    <col min="16134" max="16134" width="0.81640625" style="46" customWidth="1"/>
    <col min="16135" max="16136" width="10.81640625" style="46"/>
    <col min="16137" max="16137" width="0.81640625" style="46" customWidth="1"/>
    <col min="16138" max="16138" width="8.453125" style="46" customWidth="1"/>
    <col min="16139" max="16139" width="10.26953125" style="46" customWidth="1"/>
    <col min="16140" max="16141" width="10.81640625" style="46"/>
    <col min="16142" max="16142" width="8.26953125" style="46" customWidth="1"/>
    <col min="16143" max="16384" width="10.81640625" style="46"/>
  </cols>
  <sheetData>
    <row r="1" spans="1:16" s="5" customFormat="1" ht="12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6" s="5" customFormat="1" ht="12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6" s="6" customFormat="1" ht="25.15" customHeight="1" x14ac:dyDescent="0.25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</row>
    <row r="4" spans="1:16" ht="12" customHeight="1" x14ac:dyDescent="0.3">
      <c r="A4" s="44" t="s">
        <v>21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6" ht="12" customHeight="1" x14ac:dyDescent="0.3">
      <c r="A5" s="47" t="s">
        <v>22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6" ht="12" customHeight="1" x14ac:dyDescent="0.35">
      <c r="A6" s="83" t="s">
        <v>23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6" ht="6" customHeight="1" x14ac:dyDescent="0.3">
      <c r="A7" s="49"/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6" ht="15" customHeight="1" x14ac:dyDescent="0.3">
      <c r="A8" s="99" t="s">
        <v>24</v>
      </c>
      <c r="B8" s="102" t="s">
        <v>25</v>
      </c>
      <c r="C8" s="102"/>
      <c r="D8" s="102"/>
      <c r="E8" s="102"/>
      <c r="F8" s="51"/>
      <c r="G8" s="102" t="s">
        <v>26</v>
      </c>
      <c r="H8" s="102"/>
      <c r="I8" s="51"/>
      <c r="J8" s="103" t="s">
        <v>27</v>
      </c>
      <c r="K8" s="103"/>
    </row>
    <row r="9" spans="1:16" ht="3" customHeight="1" x14ac:dyDescent="0.3">
      <c r="A9" s="100"/>
      <c r="B9" s="52"/>
      <c r="C9" s="52"/>
      <c r="D9" s="52"/>
      <c r="E9" s="52"/>
      <c r="F9" s="53"/>
      <c r="G9" s="52"/>
      <c r="H9" s="52"/>
      <c r="I9" s="53"/>
      <c r="J9" s="54"/>
      <c r="K9" s="54"/>
    </row>
    <row r="10" spans="1:16" ht="20.149999999999999" customHeight="1" x14ac:dyDescent="0.3">
      <c r="A10" s="100"/>
      <c r="B10" s="104" t="s">
        <v>28</v>
      </c>
      <c r="C10" s="55"/>
      <c r="D10" s="106" t="s">
        <v>29</v>
      </c>
      <c r="E10" s="106"/>
      <c r="F10" s="53"/>
      <c r="G10" s="96" t="s">
        <v>30</v>
      </c>
      <c r="H10" s="96" t="s">
        <v>31</v>
      </c>
      <c r="I10" s="53"/>
      <c r="J10" s="96" t="s">
        <v>32</v>
      </c>
      <c r="K10" s="96" t="s">
        <v>33</v>
      </c>
    </row>
    <row r="11" spans="1:16" ht="20.149999999999999" customHeight="1" x14ac:dyDescent="0.3">
      <c r="A11" s="101"/>
      <c r="B11" s="105"/>
      <c r="C11" s="56"/>
      <c r="D11" s="57" t="s">
        <v>34</v>
      </c>
      <c r="E11" s="57" t="s">
        <v>35</v>
      </c>
      <c r="F11" s="56"/>
      <c r="G11" s="97"/>
      <c r="H11" s="97"/>
      <c r="I11" s="56"/>
      <c r="J11" s="97"/>
      <c r="K11" s="97"/>
      <c r="O11" s="58"/>
    </row>
    <row r="12" spans="1:16" ht="3" customHeight="1" x14ac:dyDescent="0.3">
      <c r="A12" s="58"/>
      <c r="B12" s="58"/>
      <c r="C12" s="58"/>
      <c r="D12" s="58"/>
      <c r="E12" s="58"/>
      <c r="F12" s="58"/>
      <c r="G12" s="58"/>
      <c r="H12" s="58"/>
      <c r="K12" s="58"/>
    </row>
    <row r="13" spans="1:16" ht="10" customHeight="1" x14ac:dyDescent="0.3">
      <c r="A13" s="49" t="s">
        <v>36</v>
      </c>
      <c r="B13" s="59">
        <v>0</v>
      </c>
      <c r="C13" s="60"/>
      <c r="D13" s="61">
        <v>0</v>
      </c>
      <c r="E13" s="62">
        <v>0</v>
      </c>
      <c r="F13" s="63"/>
      <c r="G13" s="64">
        <v>4.7</v>
      </c>
      <c r="H13" s="64">
        <v>6.5</v>
      </c>
      <c r="I13" s="64"/>
      <c r="J13" s="65">
        <v>105.1</v>
      </c>
      <c r="K13" s="19">
        <v>0.3</v>
      </c>
      <c r="O13" s="66"/>
    </row>
    <row r="14" spans="1:16" ht="10" customHeight="1" x14ac:dyDescent="0.3">
      <c r="A14" s="49" t="s">
        <v>37</v>
      </c>
      <c r="B14" s="59">
        <v>4</v>
      </c>
      <c r="C14" s="60"/>
      <c r="D14" s="67">
        <v>621</v>
      </c>
      <c r="E14" s="62">
        <v>14.9</v>
      </c>
      <c r="F14" s="63"/>
      <c r="G14" s="64">
        <v>73</v>
      </c>
      <c r="H14" s="64">
        <v>8.4</v>
      </c>
      <c r="I14" s="64"/>
      <c r="J14" s="65">
        <v>103.2</v>
      </c>
      <c r="K14" s="19">
        <v>0.8</v>
      </c>
      <c r="O14" s="68"/>
      <c r="P14" s="69"/>
    </row>
    <row r="15" spans="1:16" ht="10" customHeight="1" x14ac:dyDescent="0.3">
      <c r="A15" s="49" t="s">
        <v>38</v>
      </c>
      <c r="B15" s="59">
        <v>4</v>
      </c>
      <c r="C15" s="60"/>
      <c r="D15" s="67">
        <v>546</v>
      </c>
      <c r="E15" s="62">
        <v>10.8</v>
      </c>
      <c r="F15" s="63"/>
      <c r="G15" s="64">
        <v>82.8</v>
      </c>
      <c r="H15" s="64">
        <v>20.9</v>
      </c>
      <c r="I15" s="64"/>
      <c r="J15" s="65">
        <v>103.6</v>
      </c>
      <c r="K15" s="19">
        <v>0.6</v>
      </c>
      <c r="O15" s="68"/>
      <c r="P15" s="69"/>
    </row>
    <row r="16" spans="1:16" ht="10" customHeight="1" x14ac:dyDescent="0.3">
      <c r="A16" s="50" t="s">
        <v>39</v>
      </c>
      <c r="B16" s="70">
        <v>8</v>
      </c>
      <c r="C16" s="60"/>
      <c r="D16" s="71">
        <v>1166</v>
      </c>
      <c r="E16" s="72">
        <v>12.2</v>
      </c>
      <c r="F16" s="73"/>
      <c r="G16" s="74">
        <v>75.8</v>
      </c>
      <c r="H16" s="74">
        <v>15.6</v>
      </c>
      <c r="I16" s="74"/>
      <c r="J16" s="75">
        <v>103.5</v>
      </c>
      <c r="K16" s="76">
        <v>0.7</v>
      </c>
      <c r="O16" s="68"/>
      <c r="P16" s="69"/>
    </row>
    <row r="17" spans="1:16" ht="10" customHeight="1" x14ac:dyDescent="0.3">
      <c r="A17" s="49" t="s">
        <v>40</v>
      </c>
      <c r="B17" s="59">
        <v>0</v>
      </c>
      <c r="C17" s="60"/>
      <c r="D17" s="61">
        <v>0</v>
      </c>
      <c r="E17" s="77">
        <v>0</v>
      </c>
      <c r="F17" s="63"/>
      <c r="G17" s="64">
        <v>100</v>
      </c>
      <c r="H17" s="62">
        <v>18.600000000000001</v>
      </c>
      <c r="I17" s="64"/>
      <c r="J17" s="65">
        <v>105</v>
      </c>
      <c r="K17" s="19">
        <v>0.2</v>
      </c>
      <c r="P17" s="69"/>
    </row>
    <row r="18" spans="1:16" ht="10" customHeight="1" x14ac:dyDescent="0.3">
      <c r="A18" s="50" t="s">
        <v>41</v>
      </c>
      <c r="B18" s="70">
        <v>8</v>
      </c>
      <c r="C18" s="60"/>
      <c r="D18" s="71">
        <v>1166</v>
      </c>
      <c r="E18" s="74">
        <v>9.4</v>
      </c>
      <c r="F18" s="73"/>
      <c r="G18" s="74">
        <v>81.3</v>
      </c>
      <c r="H18" s="74">
        <v>16.399999999999999</v>
      </c>
      <c r="I18" s="74"/>
      <c r="J18" s="75">
        <v>103.9</v>
      </c>
      <c r="K18" s="76">
        <v>0.6</v>
      </c>
      <c r="P18" s="69"/>
    </row>
    <row r="19" spans="1:16" ht="3" customHeight="1" x14ac:dyDescent="0.3">
      <c r="A19" s="78"/>
      <c r="B19" s="78"/>
      <c r="C19" s="78"/>
      <c r="D19" s="78"/>
      <c r="E19" s="78"/>
      <c r="F19" s="79"/>
      <c r="G19" s="78"/>
      <c r="H19" s="79"/>
      <c r="I19" s="78"/>
      <c r="J19" s="79"/>
      <c r="K19" s="78"/>
      <c r="M19" s="58"/>
    </row>
    <row r="20" spans="1:16" ht="3" customHeight="1" x14ac:dyDescent="0.3"/>
    <row r="21" spans="1:16" ht="10" customHeight="1" x14ac:dyDescent="0.3">
      <c r="A21" s="80" t="s">
        <v>42</v>
      </c>
      <c r="B21" s="80"/>
      <c r="C21" s="80"/>
      <c r="D21" s="80"/>
      <c r="E21" s="80"/>
      <c r="F21" s="80"/>
      <c r="G21" s="80"/>
      <c r="H21" s="81"/>
      <c r="I21" s="80"/>
      <c r="J21" s="80"/>
      <c r="K21" s="80"/>
    </row>
    <row r="22" spans="1:16" x14ac:dyDescent="0.3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</row>
  </sheetData>
  <mergeCells count="11">
    <mergeCell ref="K10:K11"/>
    <mergeCell ref="A3:K3"/>
    <mergeCell ref="A8:A11"/>
    <mergeCell ref="B8:E8"/>
    <mergeCell ref="G8:H8"/>
    <mergeCell ref="J8:K8"/>
    <mergeCell ref="B10:B11"/>
    <mergeCell ref="D10:E10"/>
    <mergeCell ref="G10:G11"/>
    <mergeCell ref="H10:H11"/>
    <mergeCell ref="J10:J11"/>
  </mergeCells>
  <pageMargins left="0.59055118110236227" right="0.59055118110236227" top="0.78740157480314965" bottom="0.78740157480314965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8.1</vt:lpstr>
      <vt:lpstr>8.2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2014-11-17T08:33:57Z</dcterms:created>
  <dcterms:modified xsi:type="dcterms:W3CDTF">2021-11-26T15:48:00Z</dcterms:modified>
</cp:coreProperties>
</file>