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c.istat.it\xendesktop\DaaS\proiettipannunzi\Desktop\"/>
    </mc:Choice>
  </mc:AlternateContent>
  <bookViews>
    <workbookView xWindow="-105" yWindow="-105" windowWidth="19425" windowHeight="10305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<sst xmlns="http://schemas.openxmlformats.org/spreadsheetml/2006/main" count="4968" uniqueCount="466">
  <si>
    <t>Molise</t>
  </si>
  <si>
    <t xml:space="preserve">Il Censimento permanente </t>
  </si>
  <si>
    <t>della popolazione in Molise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</si>
  <si>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</si>
  <si>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</si>
  <si>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</si>
  <si>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</si>
  <si>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</si>
  <si>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</si>
  <si>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</si>
  <si>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</si>
  <si>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</si>
  <si>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</si>
  <si>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</si>
  <si>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</si>
  <si>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</si>
  <si>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</si>
  <si>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</si>
  <si>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</si>
  <si>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</si>
  <si>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</si>
  <si>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</si>
  <si>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</si>
  <si>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</si>
  <si>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</si>
  <si>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</si>
  <si>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</si>
  <si>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</si>
  <si>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</si>
  <si>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</si>
  <si>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</si>
  <si>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</si>
  <si>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</si>
  <si>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</si>
  <si>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</si>
  <si>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</si>
  <si>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</si>
  <si>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</si>
  <si>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</si>
  <si>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</si>
  <si>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</si>
  <si>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</si>
  <si>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</si>
  <si>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</si>
  <si>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</si>
  <si>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</si>
  <si>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</si>
  <si>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</si>
  <si>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</si>
  <si>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</si>
  <si>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</si>
  <si>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</si>
  <si>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</si>
  <si>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</si>
  <si>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</si>
  <si>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</si>
  <si>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</si>
  <si>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</si>
  <si>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</si>
  <si>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</si>
  <si>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</si>
  <si>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</si>
  <si>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</si>
  <si>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</si>
  <si>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</si>
  <si>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</si>
  <si>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</si>
  <si>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</si>
  <si>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</si>
  <si>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</si>
  <si>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</si>
  <si>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</si>
  <si>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Campobasso</t>
  </si>
  <si>
    <t>070001</t>
  </si>
  <si>
    <t>Acquaviva Collecroce</t>
  </si>
  <si>
    <t>070002</t>
  </si>
  <si>
    <t>Baranello</t>
  </si>
  <si>
    <t>070003</t>
  </si>
  <si>
    <t>Bojano</t>
  </si>
  <si>
    <t>070004</t>
  </si>
  <si>
    <t>Bonefro</t>
  </si>
  <si>
    <t>070005</t>
  </si>
  <si>
    <t>Busso</t>
  </si>
  <si>
    <t>070006</t>
  </si>
  <si>
    <t>070007</t>
  </si>
  <si>
    <t>Campochiaro</t>
  </si>
  <si>
    <t>070008</t>
  </si>
  <si>
    <t>Campodipietra</t>
  </si>
  <si>
    <t>070009</t>
  </si>
  <si>
    <t>Campolieto</t>
  </si>
  <si>
    <t>070010</t>
  </si>
  <si>
    <t>Campomarino</t>
  </si>
  <si>
    <t>070011</t>
  </si>
  <si>
    <t>Casacalenda</t>
  </si>
  <si>
    <t>070012</t>
  </si>
  <si>
    <t>Casalciprano</t>
  </si>
  <si>
    <t>070013</t>
  </si>
  <si>
    <t>Castelbottaccio</t>
  </si>
  <si>
    <t>070014</t>
  </si>
  <si>
    <t>Castellino del Biferno</t>
  </si>
  <si>
    <t>070015</t>
  </si>
  <si>
    <t>Castelmauro</t>
  </si>
  <si>
    <t>070016</t>
  </si>
  <si>
    <t>Castropignano</t>
  </si>
  <si>
    <t>070017</t>
  </si>
  <si>
    <t>Cercemaggiore</t>
  </si>
  <si>
    <t>070018</t>
  </si>
  <si>
    <t>Cercepiccola</t>
  </si>
  <si>
    <t>070019</t>
  </si>
  <si>
    <t>Civitacampomarano</t>
  </si>
  <si>
    <t>070020</t>
  </si>
  <si>
    <t>Colle d'Anchise</t>
  </si>
  <si>
    <t>070021</t>
  </si>
  <si>
    <t>Colletorto</t>
  </si>
  <si>
    <t>070022</t>
  </si>
  <si>
    <t>Duronia</t>
  </si>
  <si>
    <t>070023</t>
  </si>
  <si>
    <t>Ferrazzano</t>
  </si>
  <si>
    <t>070024</t>
  </si>
  <si>
    <t>Fossalto</t>
  </si>
  <si>
    <t>070025</t>
  </si>
  <si>
    <t>Gambatesa</t>
  </si>
  <si>
    <t>070026</t>
  </si>
  <si>
    <t>Gildone</t>
  </si>
  <si>
    <t>070027</t>
  </si>
  <si>
    <t>Guardialfiera</t>
  </si>
  <si>
    <t>070028</t>
  </si>
  <si>
    <t>Guardiaregia</t>
  </si>
  <si>
    <t>070029</t>
  </si>
  <si>
    <t>Guglionesi</t>
  </si>
  <si>
    <t>070030</t>
  </si>
  <si>
    <t>Jelsi</t>
  </si>
  <si>
    <t>070031</t>
  </si>
  <si>
    <t>Larino</t>
  </si>
  <si>
    <t>070032</t>
  </si>
  <si>
    <t>Limosano</t>
  </si>
  <si>
    <t>070033</t>
  </si>
  <si>
    <t>Lucito</t>
  </si>
  <si>
    <t>070034</t>
  </si>
  <si>
    <t>Lupara</t>
  </si>
  <si>
    <t>070035</t>
  </si>
  <si>
    <t>Macchia Valfortore</t>
  </si>
  <si>
    <t>070036</t>
  </si>
  <si>
    <t>Mafalda</t>
  </si>
  <si>
    <t>070037</t>
  </si>
  <si>
    <t>Matrice</t>
  </si>
  <si>
    <t>070038</t>
  </si>
  <si>
    <t>Mirabello Sannitico</t>
  </si>
  <si>
    <t>070039</t>
  </si>
  <si>
    <t>070040</t>
  </si>
  <si>
    <t>Monacilioni</t>
  </si>
  <si>
    <t>070041</t>
  </si>
  <si>
    <t>Montagano</t>
  </si>
  <si>
    <t>070042</t>
  </si>
  <si>
    <t>Montecilfone</t>
  </si>
  <si>
    <t>070043</t>
  </si>
  <si>
    <t>Montefalcone nel Sannio</t>
  </si>
  <si>
    <t>070044</t>
  </si>
  <si>
    <t>Montelongo</t>
  </si>
  <si>
    <t>070045</t>
  </si>
  <si>
    <t>Montemitro</t>
  </si>
  <si>
    <t>070046</t>
  </si>
  <si>
    <t>Montenero di Bisaccia</t>
  </si>
  <si>
    <t>070047</t>
  </si>
  <si>
    <t>Montorio nei Frentani</t>
  </si>
  <si>
    <t>070048</t>
  </si>
  <si>
    <t>Morrone del Sannio</t>
  </si>
  <si>
    <t>070049</t>
  </si>
  <si>
    <t>Oratino</t>
  </si>
  <si>
    <t>070050</t>
  </si>
  <si>
    <t>Palata</t>
  </si>
  <si>
    <t>070051</t>
  </si>
  <si>
    <t>Petacciato</t>
  </si>
  <si>
    <t>070052</t>
  </si>
  <si>
    <t>Petrella Tifernina</t>
  </si>
  <si>
    <t>070053</t>
  </si>
  <si>
    <t>Pietracatella</t>
  </si>
  <si>
    <t>070054</t>
  </si>
  <si>
    <t>Pietracupa</t>
  </si>
  <si>
    <t>070055</t>
  </si>
  <si>
    <t>Portocannone</t>
  </si>
  <si>
    <t>070056</t>
  </si>
  <si>
    <t>Provvidenti</t>
  </si>
  <si>
    <t>070057</t>
  </si>
  <si>
    <t>Riccia</t>
  </si>
  <si>
    <t>070058</t>
  </si>
  <si>
    <t>Ripabottoni</t>
  </si>
  <si>
    <t>070059</t>
  </si>
  <si>
    <t>Ripalimosani</t>
  </si>
  <si>
    <t>070060</t>
  </si>
  <si>
    <t>Roccavivara</t>
  </si>
  <si>
    <t>070061</t>
  </si>
  <si>
    <t>Rotello</t>
  </si>
  <si>
    <t>070062</t>
  </si>
  <si>
    <t>Salcito</t>
  </si>
  <si>
    <t>070063</t>
  </si>
  <si>
    <t>San Biase</t>
  </si>
  <si>
    <t>070064</t>
  </si>
  <si>
    <t>San Felice del Molise</t>
  </si>
  <si>
    <t>070065</t>
  </si>
  <si>
    <t>San Giacomo degli Schiavoni</t>
  </si>
  <si>
    <t>070066</t>
  </si>
  <si>
    <t>San Giovanni in Galdo</t>
  </si>
  <si>
    <t>070067</t>
  </si>
  <si>
    <t>San Giuliano del Sannio</t>
  </si>
  <si>
    <t>070068</t>
  </si>
  <si>
    <t>San Giuliano di Puglia</t>
  </si>
  <si>
    <t>070069</t>
  </si>
  <si>
    <t>San Martino in Pensilis</t>
  </si>
  <si>
    <t>070070</t>
  </si>
  <si>
    <t>San Massimo</t>
  </si>
  <si>
    <t>070071</t>
  </si>
  <si>
    <t>San Polo Matese</t>
  </si>
  <si>
    <t>070072</t>
  </si>
  <si>
    <t>Santa Croce di Magliano</t>
  </si>
  <si>
    <t>070073</t>
  </si>
  <si>
    <t>Sant'Angelo Limosano</t>
  </si>
  <si>
    <t>070074</t>
  </si>
  <si>
    <t>Sant'Elia a Pianisi</t>
  </si>
  <si>
    <t>070075</t>
  </si>
  <si>
    <t>Sepino</t>
  </si>
  <si>
    <t>070076</t>
  </si>
  <si>
    <t>Spinete</t>
  </si>
  <si>
    <t>070077</t>
  </si>
  <si>
    <t>Tavenna</t>
  </si>
  <si>
    <t>070078</t>
  </si>
  <si>
    <t>Termoli</t>
  </si>
  <si>
    <t>070079</t>
  </si>
  <si>
    <t>Torella del Sannio</t>
  </si>
  <si>
    <t>070080</t>
  </si>
  <si>
    <t>Toro</t>
  </si>
  <si>
    <t>070081</t>
  </si>
  <si>
    <t>Trivento</t>
  </si>
  <si>
    <t>070082</t>
  </si>
  <si>
    <t>Tufara</t>
  </si>
  <si>
    <t>070083</t>
  </si>
  <si>
    <t>Ururi</t>
  </si>
  <si>
    <t>070084</t>
  </si>
  <si>
    <t>Vinchiaturo</t>
  </si>
  <si>
    <t>Isernia</t>
  </si>
  <si>
    <t>094001</t>
  </si>
  <si>
    <t>Acquaviva d'Isernia</t>
  </si>
  <si>
    <t>094002</t>
  </si>
  <si>
    <t>Agnone</t>
  </si>
  <si>
    <t>094003</t>
  </si>
  <si>
    <t>Bagnoli del Trigno</t>
  </si>
  <si>
    <t>094004</t>
  </si>
  <si>
    <t>Belmonte del Sannio</t>
  </si>
  <si>
    <t>094005</t>
  </si>
  <si>
    <t>Cantalupo nel Sannio</t>
  </si>
  <si>
    <t>094006</t>
  </si>
  <si>
    <t>Capracotta</t>
  </si>
  <si>
    <t>094007</t>
  </si>
  <si>
    <t>Carovilli</t>
  </si>
  <si>
    <t>094008</t>
  </si>
  <si>
    <t>Carpinone</t>
  </si>
  <si>
    <t>094009</t>
  </si>
  <si>
    <t>Castel del Giudice</t>
  </si>
  <si>
    <t>094012</t>
  </si>
  <si>
    <t>Castel San Vincenzo</t>
  </si>
  <si>
    <t>094010</t>
  </si>
  <si>
    <t>Castelpetroso</t>
  </si>
  <si>
    <t>094011</t>
  </si>
  <si>
    <t>Castelpizzuto</t>
  </si>
  <si>
    <t>094013</t>
  </si>
  <si>
    <t>Castelverrino</t>
  </si>
  <si>
    <t>094014</t>
  </si>
  <si>
    <t>Cerro al Volturno</t>
  </si>
  <si>
    <t>094015</t>
  </si>
  <si>
    <t>Chiauci</t>
  </si>
  <si>
    <t>094016</t>
  </si>
  <si>
    <t>Civitanova del Sannio</t>
  </si>
  <si>
    <t>094017</t>
  </si>
  <si>
    <t>Colli a Volturno</t>
  </si>
  <si>
    <t>094018</t>
  </si>
  <si>
    <t>Conca Casale</t>
  </si>
  <si>
    <t>094019</t>
  </si>
  <si>
    <t>Filignano</t>
  </si>
  <si>
    <t>094020</t>
  </si>
  <si>
    <t>Forlì del Sannio</t>
  </si>
  <si>
    <t>094021</t>
  </si>
  <si>
    <t>Fornelli</t>
  </si>
  <si>
    <t>094022</t>
  </si>
  <si>
    <t>Frosolone</t>
  </si>
  <si>
    <t>094023</t>
  </si>
  <si>
    <t>094024</t>
  </si>
  <si>
    <t>Longano</t>
  </si>
  <si>
    <t>094025</t>
  </si>
  <si>
    <t>Macchia d'Isernia</t>
  </si>
  <si>
    <t>094026</t>
  </si>
  <si>
    <t>Macchiagodena</t>
  </si>
  <si>
    <t>094027</t>
  </si>
  <si>
    <t>Miranda</t>
  </si>
  <si>
    <t>094028</t>
  </si>
  <si>
    <t>Montaquila</t>
  </si>
  <si>
    <t>094029</t>
  </si>
  <si>
    <t>Montenero Val Cocchiara</t>
  </si>
  <si>
    <t>094030</t>
  </si>
  <si>
    <t>Monteroduni</t>
  </si>
  <si>
    <t>094031</t>
  </si>
  <si>
    <t>Pesche</t>
  </si>
  <si>
    <t>094032</t>
  </si>
  <si>
    <t>Pescolanciano</t>
  </si>
  <si>
    <t>094033</t>
  </si>
  <si>
    <t>Pescopennataro</t>
  </si>
  <si>
    <t>094034</t>
  </si>
  <si>
    <t>Pettoranello del Molise</t>
  </si>
  <si>
    <t>094035</t>
  </si>
  <si>
    <t>Pietrabbondante</t>
  </si>
  <si>
    <t>094036</t>
  </si>
  <si>
    <t>Pizzone</t>
  </si>
  <si>
    <t>094037</t>
  </si>
  <si>
    <t>Poggio Sannita</t>
  </si>
  <si>
    <t>094038</t>
  </si>
  <si>
    <t>Pozzilli</t>
  </si>
  <si>
    <t>094039</t>
  </si>
  <si>
    <t>Rionero Sannitico</t>
  </si>
  <si>
    <t>094040</t>
  </si>
  <si>
    <t>Roccamandolfi</t>
  </si>
  <si>
    <t>094041</t>
  </si>
  <si>
    <t>Roccasicura</t>
  </si>
  <si>
    <t>094042</t>
  </si>
  <si>
    <t>Rocchetta a Volturno</t>
  </si>
  <si>
    <t>094043</t>
  </si>
  <si>
    <t>San Pietro Avellana</t>
  </si>
  <si>
    <t>094045</t>
  </si>
  <si>
    <t>Santa Maria del Molise</t>
  </si>
  <si>
    <t>094044</t>
  </si>
  <si>
    <t>Sant'Agapito</t>
  </si>
  <si>
    <t>094046</t>
  </si>
  <si>
    <t>Sant'Angelo del Pesco</t>
  </si>
  <si>
    <t>094047</t>
  </si>
  <si>
    <t>Sant'Elena Sannita</t>
  </si>
  <si>
    <t>094048</t>
  </si>
  <si>
    <t>Scapoli</t>
  </si>
  <si>
    <t>094049</t>
  </si>
  <si>
    <t>Sessano del Molise</t>
  </si>
  <si>
    <t>094050</t>
  </si>
  <si>
    <t>Sesto Campano</t>
  </si>
  <si>
    <t>094051</t>
  </si>
  <si>
    <t>Vastogirardi</t>
  </si>
  <si>
    <t>094052</t>
  </si>
  <si>
    <t>Venafro</t>
  </si>
  <si>
    <t>TAVOLA A.2 - BILANCIO DEMOGRAFICO PER PROVINCIA. ANNO 2021. Valori assoluti</t>
  </si>
  <si>
    <t>MOLISE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</si>
  <si>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</si>
  <si>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</si>
  <si>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</si>
  <si>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</si>
  <si>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</si>
  <si>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</si>
  <si>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</si>
  <si>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</si>
  <si>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</si>
  <si>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</si>
  <si>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</si>
  <si>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</si>
  <si>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</si>
  <si>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</si>
  <si>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</si>
  <si>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</si>
  <si>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</si>
  <si>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</si>
  <si>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</si>
  <si>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</si>
  <si>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</si>
  <si>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</si>
  <si>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</si>
  <si>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</si>
  <si>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</si>
  <si>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</si>
  <si>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</si>
  <si>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</si>
  <si>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</si>
  <si>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</si>
  <si>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</si>
  <si>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</si>
  <si>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</si>
  <si>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</si>
  <si>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</si>
  <si>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</si>
  <si>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</si>
  <si>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</si>
  <si>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</si>
  <si>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</si>
  <si>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</si>
  <si>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</si>
  <si>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</si>
  <si>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</si>
  <si>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</si>
  <si>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</si>
  <si>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</si>
  <si>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</si>
  <si>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</si>
  <si>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</si>
  <si>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</si>
  <si>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</si>
  <si>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</si>
  <si>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</si>
  <si>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</si>
  <si>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</si>
  <si>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</si>
  <si>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</si>
  <si>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</si>
  <si>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</si>
  <si>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</si>
  <si>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>.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</si>
  <si>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</si>
  <si>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</si>
  <si>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</si>
  <si>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</si>
  <si>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</si>
  <si>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</si>
  <si>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</si>
  <si>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</si>
  <si>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</si>
  <si>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</si>
  <si>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</si>
  <si>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</si>
  <si>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Marocco</t>
  </si>
  <si>
    <t>Nigeria</t>
  </si>
  <si>
    <t>Albania</t>
  </si>
  <si>
    <t>India</t>
  </si>
  <si>
    <t>Ucraina</t>
  </si>
  <si>
    <t>Pakistan</t>
  </si>
  <si>
    <t>Polonia</t>
  </si>
  <si>
    <t>Bangladesh</t>
  </si>
  <si>
    <t>Argentina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</si>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</sst>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left" vertical="center"/>
    </xf>
    <xf numFmtId="165" fontId="11" fillId="3" borderId="0" xfId="1" applyNumberFormat="1" applyFont="1" applyFill="1"/>
    <xf numFmtId="165" fontId="11" fillId="2" borderId="0" xfId="1" applyNumberFormat="1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5" fontId="12" fillId="5" borderId="2" xfId="1" applyNumberFormat="1" applyFont="1" applyFill="1" applyBorder="1" applyAlignment="1">
      <alignment horizontal="left" vertical="center"/>
    </xf>
    <xf numFmtId="165" fontId="12" fillId="5" borderId="2" xfId="1" applyNumberFormat="1" applyFont="1" applyFill="1" applyBorder="1"/>
    <xf numFmtId="165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5" fontId="13" fillId="3" borderId="0" xfId="1" applyNumberFormat="1" applyFont="1" applyFill="1"/>
    <xf numFmtId="165" fontId="13" fillId="0" borderId="0" xfId="1" applyNumberFormat="1" applyFont="1"/>
    <xf numFmtId="0" fontId="14" fillId="5" borderId="2" xfId="0" applyFont="1" applyFill="1" applyBorder="1"/>
    <xf numFmtId="165" fontId="14" fillId="5" borderId="2" xfId="1" applyNumberFormat="1" applyFont="1" applyFill="1" applyBorder="1"/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7" fontId="10" fillId="0" borderId="1" xfId="0" applyNumberFormat="1" applyFont="1" applyBorder="1" applyAlignment="1">
      <alignment horizontal="right" vertical="center" wrapText="1"/>
    </xf>
    <xf numFmtId="167" fontId="11" fillId="3" borderId="0" xfId="0" applyNumberFormat="1" applyFont="1" applyFill="1"/>
    <xf numFmtId="167" fontId="11" fillId="0" borderId="0" xfId="0" applyNumberFormat="1" applyFont="1"/>
    <xf numFmtId="167" fontId="11" fillId="3" borderId="2" xfId="0" applyNumberFormat="1" applyFont="1" applyFill="1" applyBorder="1"/>
    <xf numFmtId="167" fontId="11" fillId="0" borderId="2" xfId="0" applyNumberFormat="1" applyFont="1" applyBorder="1"/>
    <xf numFmtId="0" fontId="1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7" fontId="11" fillId="2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167" fontId="11" fillId="2" borderId="2" xfId="1" applyNumberFormat="1" applyFont="1" applyFill="1" applyBorder="1" applyAlignment="1">
      <alignment horizontal="right" vertical="center"/>
    </xf>
    <xf numFmtId="167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7" fontId="11" fillId="0" borderId="2" xfId="0" applyNumberFormat="1" applyFont="1" applyBorder="1" applyAlignment="1">
      <alignment horizontal="right"/>
    </xf>
    <xf numFmtId="167" fontId="11" fillId="3" borderId="2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5" fontId="11" fillId="3" borderId="0" xfId="1" applyNumberFormat="1" applyFont="1" applyFill="1" applyAlignment="1">
      <alignment horizontal="left" vertical="center" wrapText="1"/>
    </xf>
    <xf numFmtId="165" fontId="11" fillId="0" borderId="0" xfId="1" applyNumberFormat="1" applyFont="1" applyAlignment="1">
      <alignment horizontal="left" vertical="center" wrapText="1"/>
    </xf>
    <xf numFmtId="165" fontId="11" fillId="0" borderId="0" xfId="1" applyNumberFormat="1" applyFont="1"/>
    <xf numFmtId="165" fontId="12" fillId="5" borderId="2" xfId="1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right"/>
    </xf>
    <xf numFmtId="167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7" fontId="11" fillId="0" borderId="17" xfId="0" applyNumberFormat="1" applyFont="1" applyBorder="1"/>
    <xf numFmtId="3" fontId="11" fillId="4" borderId="18" xfId="0" applyNumberFormat="1" applyFont="1" applyFill="1" applyBorder="1"/>
    <xf numFmtId="3" fontId="11" fillId="0" borderId="19" xfId="0" applyNumberFormat="1" applyFont="1" applyBorder="1"/>
    <xf numFmtId="3" fontId="11" fillId="4" borderId="20" xfId="0" applyNumberFormat="1" applyFont="1" applyFill="1" applyBorder="1"/>
    <xf numFmtId="3" fontId="11" fillId="4" borderId="19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5" fontId="11" fillId="3" borderId="9" xfId="1" applyNumberFormat="1" applyFont="1" applyFill="1" applyBorder="1" applyAlignment="1">
      <alignment horizontal="right"/>
    </xf>
    <xf numFmtId="165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7" fontId="12" fillId="5" borderId="17" xfId="0" applyNumberFormat="1" applyFont="1" applyFill="1" applyBorder="1"/>
    <xf numFmtId="165" fontId="12" fillId="5" borderId="17" xfId="1" applyNumberFormat="1" applyFont="1" applyFill="1" applyBorder="1" applyAlignment="1">
      <alignment horizontal="right"/>
    </xf>
    <xf numFmtId="3" fontId="12" fillId="5" borderId="18" xfId="0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7" fontId="12" fillId="5" borderId="9" xfId="0" applyNumberFormat="1" applyFont="1" applyFill="1" applyBorder="1"/>
    <xf numFmtId="3" fontId="12" fillId="5" borderId="9" xfId="0" applyNumberFormat="1" applyFont="1" applyFill="1" applyBorder="1"/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left" vertical="center" wrapText="1"/>
    </xf>
    <xf numFmtId="167" fontId="10" fillId="0" borderId="2" xfId="0" applyNumberFormat="1" applyFont="1" applyBorder="1" applyAlignment="1">
      <alignment horizontal="left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/>
    <cellStyle name="Normale_Allegato_3_Comuni" xfId="3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topLeftCell="A13" workbookViewId="0"/>
  </sheetViews>
  <sheetFormatPr defaultRowHeight="15" x14ac:dyDescent="0.25"/>
  <cols>
    <col min="1" max="1" width="23.7109375" customWidth="1"/>
  </cols>
  <sheetData>
    <row r="2" spans="1:6" ht="30" x14ac:dyDescent="0.25">
      <c r="F2" s="1" t="s">
        <v>1</v>
      </c>
    </row>
    <row r="3" spans="1:6" ht="30" x14ac:dyDescent="0.25">
      <c r="F3" s="1" t="s">
        <v>2</v>
      </c>
    </row>
    <row r="5" spans="1:6" ht="21" x14ac:dyDescent="0.35">
      <c r="A5" s="2" t="s">
        <v>3</v>
      </c>
    </row>
    <row r="7" spans="1:6" x14ac:dyDescent="0.25">
      <c r="A7" s="3" t="s">
        <v>4</v>
      </c>
    </row>
    <row r="8" spans="1:6" x14ac:dyDescent="0.25">
      <c r="A8" s="4" t="s">
        <v>5</v>
      </c>
      <c r="B8" t="s">
        <v>6</v>
      </c>
    </row>
    <row r="9" spans="1:6" x14ac:dyDescent="0.25">
      <c r="A9" s="5" t="s">
        <v>7</v>
      </c>
      <c r="B9" t="s">
        <v>8</v>
      </c>
    </row>
    <row r="10" spans="1:6" x14ac:dyDescent="0.25">
      <c r="A10" s="5" t="s">
        <v>9</v>
      </c>
      <c r="B10" t="s">
        <v>10</v>
      </c>
    </row>
    <row r="11" spans="1:6" x14ac:dyDescent="0.25">
      <c r="A11" s="5" t="s">
        <v>11</v>
      </c>
      <c r="B11" t="s">
        <v>12</v>
      </c>
    </row>
    <row r="12" spans="1:6" x14ac:dyDescent="0.25">
      <c r="A12" s="5" t="s">
        <v>13</v>
      </c>
      <c r="B12" t="s">
        <v>14</v>
      </c>
    </row>
    <row r="13" spans="1:6" x14ac:dyDescent="0.25">
      <c r="A13" s="5" t="s">
        <v>15</v>
      </c>
      <c r="B13" t="s">
        <v>16</v>
      </c>
    </row>
    <row r="14" spans="1:6" x14ac:dyDescent="0.25">
      <c r="A14" s="5" t="s">
        <v>17</v>
      </c>
      <c r="B14" t="s">
        <v>18</v>
      </c>
    </row>
    <row r="15" spans="1:6" x14ac:dyDescent="0.25">
      <c r="A15" s="5" t="s">
        <v>19</v>
      </c>
      <c r="B15" t="s">
        <v>20</v>
      </c>
    </row>
    <row r="16" spans="1:6" x14ac:dyDescent="0.25">
      <c r="A16" s="5" t="s">
        <v>21</v>
      </c>
      <c r="B16" t="s">
        <v>22</v>
      </c>
    </row>
    <row r="17" spans="1:2" x14ac:dyDescent="0.25">
      <c r="A17" s="3" t="s">
        <v>23</v>
      </c>
    </row>
    <row r="18" spans="1:2" x14ac:dyDescent="0.25">
      <c r="A18" s="5" t="s">
        <v>24</v>
      </c>
      <c r="B18" s="6" t="s">
        <v>25</v>
      </c>
    </row>
    <row r="19" spans="1:2" x14ac:dyDescent="0.25">
      <c r="A19" s="5" t="s">
        <v>26</v>
      </c>
      <c r="B19" t="s">
        <v>27</v>
      </c>
    </row>
    <row r="20" spans="1:2" x14ac:dyDescent="0.25">
      <c r="A20" s="5" t="s">
        <v>28</v>
      </c>
      <c r="B20" s="6" t="s">
        <v>29</v>
      </c>
    </row>
    <row r="21" spans="1:2" x14ac:dyDescent="0.25">
      <c r="A21" s="3" t="s">
        <v>30</v>
      </c>
    </row>
    <row r="22" spans="1:2" x14ac:dyDescent="0.25">
      <c r="A22" s="5" t="s">
        <v>31</v>
      </c>
      <c r="B22" t="s">
        <v>32</v>
      </c>
    </row>
    <row r="23" spans="1:2" x14ac:dyDescent="0.25">
      <c r="A23" s="5" t="s">
        <v>33</v>
      </c>
      <c r="B23" t="s">
        <v>34</v>
      </c>
    </row>
    <row r="24" spans="1:2" x14ac:dyDescent="0.25">
      <c r="A24" s="5" t="s">
        <v>35</v>
      </c>
      <c r="B24" t="s">
        <v>36</v>
      </c>
    </row>
    <row r="25" spans="1:2" x14ac:dyDescent="0.25">
      <c r="A25" s="5" t="s">
        <v>37</v>
      </c>
      <c r="B25" t="s">
        <v>38</v>
      </c>
    </row>
    <row r="26" spans="1:2" x14ac:dyDescent="0.25">
      <c r="A26" s="5" t="s">
        <v>39</v>
      </c>
      <c r="B26" t="s">
        <v>40</v>
      </c>
    </row>
    <row r="27" spans="1:2" x14ac:dyDescent="0.25">
      <c r="A27" s="3" t="s">
        <v>41</v>
      </c>
    </row>
    <row r="28" spans="1:2" x14ac:dyDescent="0.25">
      <c r="A28" s="5" t="s">
        <v>42</v>
      </c>
      <c r="B28" t="s">
        <v>43</v>
      </c>
    </row>
    <row r="30" spans="1:2" x14ac:dyDescent="0.25">
      <c r="A30" s="7" t="s">
        <v>44</v>
      </c>
    </row>
    <row r="31" spans="1:2" s="7" customFormat="1" ht="12.75" x14ac:dyDescent="0.2">
      <c r="A31" s="7" t="s">
        <v>45</v>
      </c>
    </row>
    <row r="32" spans="1:2" s="7" customFormat="1" ht="12.75" x14ac:dyDescent="0.2">
      <c r="A32" s="7" t="s">
        <v>46</v>
      </c>
    </row>
    <row r="33" spans="1:1" s="7" customFormat="1" ht="12.75" x14ac:dyDescent="0.2">
      <c r="A33" s="7" t="s">
        <v>47</v>
      </c>
    </row>
    <row r="34" spans="1:1" s="7" customFormat="1" ht="12.75" x14ac:dyDescent="0.2"/>
  </sheetData>
  <hyperlinks>
    <hyperlink ref="A8" location="'Tavola A1_COMUNI'!A1" display="TAVOLA A.1 COMUNI"/>
    <hyperlink ref="A9" location="'Tavola A1_PROVINCE'!A1" display="TAVOLA A.1 PROVINCE"/>
    <hyperlink ref="A10" location="'Tavola A2'!A1" display="TAVOLA A.2"/>
    <hyperlink ref="A11" location="'Tavola A3_COMUNI'!A1" display="TAVOLA A.3 COMUNI"/>
    <hyperlink ref="A12" location="'Tavola A3_PROVINCE'!A1" display="TAVOLA A.3 PROVINCE"/>
    <hyperlink ref="A13" location="'Tavola A4_COMUNI'!A1" display="TAVOLA A.4 COMUNI"/>
    <hyperlink ref="A14" location="'Tavola A4_PROVINCE'!A1" display="TAVOLA A.4 PROVINCE"/>
    <hyperlink ref="A15" location="'Tavola A5'!A1" display="TAVOLA A.5"/>
    <hyperlink ref="A16" location="'Tavola A6'!A1" display="TAVOLA A.6"/>
    <hyperlink ref="A18" location="'Tavola A7'!A1" display="TAVOLA A.7"/>
    <hyperlink ref="A19" location="'Tavola A8'!A1" display="TAVOLA A.8"/>
    <hyperlink ref="A20" location="'Tavola A9'!A1" display="TAVOLA A.9"/>
    <hyperlink ref="A22" location="'Tavola A10_COMUNI'!A1" display="TAVOLA A.10 COMUNI"/>
    <hyperlink ref="A23" location="'Tavola A10_PROVINCE'!A1" display="TAVOLA A.10 PROVINCE"/>
    <hyperlink ref="A24" location="'Tavola A11_COMUNI'!A1" display="TAVOLA A.11 COMUNI"/>
    <hyperlink ref="A25" location="'Tavola A11_PROVINCE'!A1" display="TAVOLA A.11 PROVINCE"/>
    <hyperlink ref="A26" location="'Tavola A12'!A1" display="TAVOLA A.12"/>
    <hyperlink ref="A28" location="'Tavola A13'!A1" display="TAVOLA A.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workbookViewId="0"/>
  </sheetViews>
  <sheetFormatPr defaultRowHeight="15" x14ac:dyDescent="0.25"/>
  <cols>
    <col min="3" max="3" width="20.5703125" customWidth="1"/>
  </cols>
  <sheetData>
    <row r="1" spans="1:11" ht="16.5" x14ac:dyDescent="0.3">
      <c r="A1" s="4" t="s">
        <v>48</v>
      </c>
      <c r="C1" s="8" t="s">
        <v>395</v>
      </c>
    </row>
    <row r="2" spans="1:11" ht="16.5" x14ac:dyDescent="0.3">
      <c r="A2" s="4"/>
      <c r="C2" s="8"/>
    </row>
    <row r="3" spans="1:11" x14ac:dyDescent="0.25">
      <c r="A3" s="160" t="s">
        <v>50</v>
      </c>
      <c r="B3" s="162" t="s">
        <v>51</v>
      </c>
      <c r="C3" s="160" t="s">
        <v>52</v>
      </c>
      <c r="D3" s="164" t="s">
        <v>396</v>
      </c>
      <c r="E3" s="164"/>
      <c r="F3" s="159" t="s">
        <v>397</v>
      </c>
      <c r="G3" s="159"/>
      <c r="H3" s="164" t="s">
        <v>398</v>
      </c>
      <c r="I3" s="164"/>
      <c r="J3" s="159" t="s">
        <v>399</v>
      </c>
      <c r="K3" s="159"/>
    </row>
    <row r="4" spans="1:11" x14ac:dyDescent="0.25">
      <c r="A4" s="161"/>
      <c r="B4" s="163"/>
      <c r="C4" s="161"/>
      <c r="D4" s="64">
        <v>2020</v>
      </c>
      <c r="E4" s="64">
        <v>2021</v>
      </c>
      <c r="F4" s="64">
        <v>2020</v>
      </c>
      <c r="G4" s="64">
        <v>2021</v>
      </c>
      <c r="H4" s="64">
        <v>2020</v>
      </c>
      <c r="I4" s="64">
        <v>2021</v>
      </c>
      <c r="J4" s="64">
        <v>2020</v>
      </c>
      <c r="K4" s="64">
        <v>2021</v>
      </c>
    </row>
    <row r="5" spans="1:11" x14ac:dyDescent="0.25">
      <c r="A5" s="12" t="s">
        <v>72</v>
      </c>
      <c r="B5" s="60" t="s">
        <v>73</v>
      </c>
      <c r="C5" s="12" t="s">
        <v>74</v>
      </c>
      <c r="D5" s="60">
        <v>1.6666666666666701</v>
      </c>
      <c r="E5" s="61">
        <v>3.3898305084745801</v>
      </c>
      <c r="F5" s="60">
        <v>15</v>
      </c>
      <c r="G5" s="61">
        <v>22.033898305084701</v>
      </c>
      <c r="H5" s="60">
        <v>-1.6666666666666701</v>
      </c>
      <c r="I5" s="61">
        <v>-5.0847457627118597</v>
      </c>
      <c r="J5" s="60">
        <v>0</v>
      </c>
      <c r="K5" s="61">
        <v>6.7796610169491496</v>
      </c>
    </row>
    <row r="6" spans="1:11" x14ac:dyDescent="0.25">
      <c r="A6" s="12" t="s">
        <v>72</v>
      </c>
      <c r="B6" s="60" t="s">
        <v>75</v>
      </c>
      <c r="C6" s="12" t="s">
        <v>76</v>
      </c>
      <c r="D6" s="60">
        <v>4.7123502847044998</v>
      </c>
      <c r="E6" s="61">
        <v>3.5956851777866601</v>
      </c>
      <c r="F6" s="60">
        <v>15.3151384252896</v>
      </c>
      <c r="G6" s="61">
        <v>15.9808230123851</v>
      </c>
      <c r="H6" s="60">
        <v>-2.7488709994109599</v>
      </c>
      <c r="I6" s="61">
        <v>0</v>
      </c>
      <c r="J6" s="60">
        <v>-2.3561751423522499</v>
      </c>
      <c r="K6" s="61">
        <v>1.9976028765481399</v>
      </c>
    </row>
    <row r="7" spans="1:11" x14ac:dyDescent="0.25">
      <c r="A7" s="12" t="s">
        <v>72</v>
      </c>
      <c r="B7" s="60" t="s">
        <v>77</v>
      </c>
      <c r="C7" s="12" t="s">
        <v>78</v>
      </c>
      <c r="D7" s="60">
        <v>7.6085530630985199</v>
      </c>
      <c r="E7" s="61">
        <v>6.1044389887864101</v>
      </c>
      <c r="F7" s="60">
        <v>12.3311032401941</v>
      </c>
      <c r="G7" s="61">
        <v>11.6780571959392</v>
      </c>
      <c r="H7" s="60">
        <v>-11.0192837465565</v>
      </c>
      <c r="I7" s="61">
        <v>-6.7679649658284102</v>
      </c>
      <c r="J7" s="60">
        <v>0.91827364554637303</v>
      </c>
      <c r="K7" s="61">
        <v>2.2559883219427999</v>
      </c>
    </row>
    <row r="8" spans="1:11" x14ac:dyDescent="0.25">
      <c r="A8" s="12" t="s">
        <v>72</v>
      </c>
      <c r="B8" s="60" t="s">
        <v>79</v>
      </c>
      <c r="C8" s="12" t="s">
        <v>80</v>
      </c>
      <c r="D8" s="60">
        <v>4.73559589581689</v>
      </c>
      <c r="E8" s="61">
        <v>1.6326530612244901</v>
      </c>
      <c r="F8" s="60">
        <v>18.942383583267599</v>
      </c>
      <c r="G8" s="61">
        <v>26.122448979591798</v>
      </c>
      <c r="H8" s="60">
        <v>-9.47119179163378</v>
      </c>
      <c r="I8" s="61">
        <v>-7.3469387755101998</v>
      </c>
      <c r="J8" s="60">
        <v>-2.3677979479084499</v>
      </c>
      <c r="K8" s="61">
        <v>4.8979591836734704</v>
      </c>
    </row>
    <row r="9" spans="1:11" x14ac:dyDescent="0.25">
      <c r="A9" s="12" t="s">
        <v>72</v>
      </c>
      <c r="B9" s="60" t="s">
        <v>81</v>
      </c>
      <c r="C9" s="12" t="s">
        <v>82</v>
      </c>
      <c r="D9" s="60">
        <v>5.11073253833049</v>
      </c>
      <c r="E9" s="61">
        <v>2.5717959708529801</v>
      </c>
      <c r="F9" s="60">
        <v>15.3321976149915</v>
      </c>
      <c r="G9" s="61">
        <v>14.5735105015002</v>
      </c>
      <c r="H9" s="60">
        <v>8.5178875638841607</v>
      </c>
      <c r="I9" s="61">
        <v>11.1444492070296</v>
      </c>
      <c r="J9" s="60">
        <v>1.70357751277683</v>
      </c>
      <c r="K9" s="61">
        <v>2.5717959708529801</v>
      </c>
    </row>
    <row r="10" spans="1:11" x14ac:dyDescent="0.25">
      <c r="A10" s="12" t="s">
        <v>72</v>
      </c>
      <c r="B10" s="60" t="s">
        <v>83</v>
      </c>
      <c r="C10" s="12" t="s">
        <v>72</v>
      </c>
      <c r="D10" s="60">
        <v>5.8202603471295102</v>
      </c>
      <c r="E10" s="61">
        <v>5.7189714261685003</v>
      </c>
      <c r="F10" s="60">
        <v>11.557076101468599</v>
      </c>
      <c r="G10" s="61">
        <v>12.4892243645003</v>
      </c>
      <c r="H10" s="60">
        <v>-3.8175901201602098</v>
      </c>
      <c r="I10" s="61">
        <v>-1.95538361262379</v>
      </c>
      <c r="J10" s="60">
        <v>0.75100133511348499</v>
      </c>
      <c r="K10" s="61">
        <v>6.6861504173587596</v>
      </c>
    </row>
    <row r="11" spans="1:11" x14ac:dyDescent="0.25">
      <c r="A11" s="12" t="s">
        <v>72</v>
      </c>
      <c r="B11" s="60" t="s">
        <v>84</v>
      </c>
      <c r="C11" s="12" t="s">
        <v>85</v>
      </c>
      <c r="D11" s="60">
        <v>3.27600327600328</v>
      </c>
      <c r="E11" s="61">
        <v>6.7001675041875997</v>
      </c>
      <c r="F11" s="60">
        <v>13.1040131040131</v>
      </c>
      <c r="G11" s="61">
        <v>8.3752093802345104</v>
      </c>
      <c r="H11" s="60">
        <v>-29.484029484029499</v>
      </c>
      <c r="I11" s="61">
        <v>-5.0251256281407004</v>
      </c>
      <c r="J11" s="60">
        <v>1.63800163800164</v>
      </c>
      <c r="K11" s="61">
        <v>0</v>
      </c>
    </row>
    <row r="12" spans="1:11" x14ac:dyDescent="0.25">
      <c r="A12" s="12" t="s">
        <v>72</v>
      </c>
      <c r="B12" s="60" t="s">
        <v>86</v>
      </c>
      <c r="C12" s="12" t="s">
        <v>87</v>
      </c>
      <c r="D12" s="60">
        <v>7.79647107098892</v>
      </c>
      <c r="E12" s="61">
        <v>7.7884812461569997</v>
      </c>
      <c r="F12" s="60">
        <v>10.2585145670907</v>
      </c>
      <c r="G12" s="61">
        <v>6.5587210493953698</v>
      </c>
      <c r="H12" s="60">
        <v>7.79647107098892</v>
      </c>
      <c r="I12" s="61">
        <v>-9.4281615085058394</v>
      </c>
      <c r="J12" s="60">
        <v>2.4620434961017601</v>
      </c>
      <c r="K12" s="61">
        <v>2.8694404591104701</v>
      </c>
    </row>
    <row r="13" spans="1:11" x14ac:dyDescent="0.25">
      <c r="A13" s="12" t="s">
        <v>72</v>
      </c>
      <c r="B13" s="60" t="s">
        <v>88</v>
      </c>
      <c r="C13" s="12" t="s">
        <v>89</v>
      </c>
      <c r="D13" s="60">
        <v>4.8543689320388301</v>
      </c>
      <c r="E13" s="61">
        <v>2.4737167594310501</v>
      </c>
      <c r="F13" s="60">
        <v>18.2038834951456</v>
      </c>
      <c r="G13" s="61">
        <v>21.0265924551639</v>
      </c>
      <c r="H13" s="60">
        <v>4.8543689320388301</v>
      </c>
      <c r="I13" s="61">
        <v>-22.2634508348794</v>
      </c>
      <c r="J13" s="60">
        <v>2.42718446601942</v>
      </c>
      <c r="K13" s="61">
        <v>16.079158936301798</v>
      </c>
    </row>
    <row r="14" spans="1:11" x14ac:dyDescent="0.25">
      <c r="A14" s="12" t="s">
        <v>72</v>
      </c>
      <c r="B14" s="60" t="s">
        <v>90</v>
      </c>
      <c r="C14" s="12" t="s">
        <v>91</v>
      </c>
      <c r="D14" s="60">
        <v>5.9837398373983701</v>
      </c>
      <c r="E14" s="61">
        <v>7.4621980755383897</v>
      </c>
      <c r="F14" s="60">
        <v>12.357723577235801</v>
      </c>
      <c r="G14" s="61">
        <v>14.7934803953656</v>
      </c>
      <c r="H14" s="60">
        <v>3.9024390243902398</v>
      </c>
      <c r="I14" s="61">
        <v>4.1893041827584003</v>
      </c>
      <c r="J14" s="60">
        <v>1.69105691056911</v>
      </c>
      <c r="K14" s="61">
        <v>3.1419781370687998</v>
      </c>
    </row>
    <row r="15" spans="1:11" x14ac:dyDescent="0.25">
      <c r="A15" s="12" t="s">
        <v>72</v>
      </c>
      <c r="B15" s="60" t="s">
        <v>92</v>
      </c>
      <c r="C15" s="12" t="s">
        <v>93</v>
      </c>
      <c r="D15" s="60">
        <v>2.5458248472505098</v>
      </c>
      <c r="E15" s="61">
        <v>1.58186132349064</v>
      </c>
      <c r="F15" s="60">
        <v>16.293279022403301</v>
      </c>
      <c r="G15" s="61">
        <v>16.345900342736599</v>
      </c>
      <c r="H15" s="60">
        <v>-8.6558044806517298</v>
      </c>
      <c r="I15" s="61">
        <v>-9.4911679409438392</v>
      </c>
      <c r="J15" s="60">
        <v>-2.0366598778004099</v>
      </c>
      <c r="K15" s="61">
        <v>5.2728710783021402</v>
      </c>
    </row>
    <row r="16" spans="1:11" x14ac:dyDescent="0.25">
      <c r="A16" s="12" t="s">
        <v>72</v>
      </c>
      <c r="B16" s="60" t="s">
        <v>94</v>
      </c>
      <c r="C16" s="12" t="s">
        <v>95</v>
      </c>
      <c r="D16" s="60">
        <v>5.9880239520958103</v>
      </c>
      <c r="E16" s="61">
        <v>4.1194644696189497</v>
      </c>
      <c r="F16" s="60">
        <v>15.968063872255501</v>
      </c>
      <c r="G16" s="61">
        <v>20.5973223480947</v>
      </c>
      <c r="H16" s="60">
        <v>-7.9840319361277396</v>
      </c>
      <c r="I16" s="61">
        <v>-39.134912461379997</v>
      </c>
      <c r="J16" s="60">
        <v>1.99600798403194</v>
      </c>
      <c r="K16" s="61">
        <v>-6.1791967044284197</v>
      </c>
    </row>
    <row r="17" spans="1:11" x14ac:dyDescent="0.25">
      <c r="A17" s="12" t="s">
        <v>72</v>
      </c>
      <c r="B17" s="60" t="s">
        <v>96</v>
      </c>
      <c r="C17" s="12" t="s">
        <v>97</v>
      </c>
      <c r="D17" s="60">
        <v>3.7950664136622398</v>
      </c>
      <c r="E17" s="61">
        <v>11.71875</v>
      </c>
      <c r="F17" s="60">
        <v>30.360531309297901</v>
      </c>
      <c r="G17" s="61">
        <v>27.34375</v>
      </c>
      <c r="H17" s="60">
        <v>26.565464895635699</v>
      </c>
      <c r="I17" s="61">
        <v>-23.4375</v>
      </c>
      <c r="J17" s="60">
        <v>-15.180265654649</v>
      </c>
      <c r="K17" s="61">
        <v>-3.90625</v>
      </c>
    </row>
    <row r="18" spans="1:11" x14ac:dyDescent="0.25">
      <c r="A18" s="12" t="s">
        <v>72</v>
      </c>
      <c r="B18" s="60" t="s">
        <v>98</v>
      </c>
      <c r="C18" s="12" t="s">
        <v>99</v>
      </c>
      <c r="D18" s="60">
        <v>6.1664953751284699</v>
      </c>
      <c r="E18" s="61">
        <v>8.8495575221238898</v>
      </c>
      <c r="F18" s="60">
        <v>20.554984583761598</v>
      </c>
      <c r="G18" s="61">
        <v>22.123893805309699</v>
      </c>
      <c r="H18" s="60">
        <v>-24.665981500513901</v>
      </c>
      <c r="I18" s="61">
        <v>-24.336283185840699</v>
      </c>
      <c r="J18" s="60">
        <v>-2.0554984583761602</v>
      </c>
      <c r="K18" s="61">
        <v>-4.4247787610619502</v>
      </c>
    </row>
    <row r="19" spans="1:11" x14ac:dyDescent="0.25">
      <c r="A19" s="12" t="s">
        <v>72</v>
      </c>
      <c r="B19" s="60" t="s">
        <v>100</v>
      </c>
      <c r="C19" s="12" t="s">
        <v>101</v>
      </c>
      <c r="D19" s="60">
        <v>2.25818592397441</v>
      </c>
      <c r="E19" s="61">
        <v>7.1827613727055102</v>
      </c>
      <c r="F19" s="60">
        <v>18.065487391795301</v>
      </c>
      <c r="G19" s="61">
        <v>25.538707102952898</v>
      </c>
      <c r="H19" s="60">
        <v>-14.3018441851712</v>
      </c>
      <c r="I19" s="61">
        <v>-15.163607342378301</v>
      </c>
      <c r="J19" s="60">
        <v>-15.054572826496001</v>
      </c>
      <c r="K19" s="61">
        <v>3.1923383878691101</v>
      </c>
    </row>
    <row r="20" spans="1:11" x14ac:dyDescent="0.25">
      <c r="A20" s="12" t="s">
        <v>72</v>
      </c>
      <c r="B20" s="60" t="s">
        <v>102</v>
      </c>
      <c r="C20" s="12" t="s">
        <v>103</v>
      </c>
      <c r="D20" s="60">
        <v>5.6116722783389399</v>
      </c>
      <c r="E20" s="61">
        <v>2.2766078542971</v>
      </c>
      <c r="F20" s="60">
        <v>22.446689113355799</v>
      </c>
      <c r="G20" s="61">
        <v>17.074558907228202</v>
      </c>
      <c r="H20" s="60">
        <v>6.73400673400673</v>
      </c>
      <c r="I20" s="61">
        <v>1.13830392714855</v>
      </c>
      <c r="J20" s="60">
        <v>-5.6116722783389399</v>
      </c>
      <c r="K20" s="61">
        <v>3.41491178144565</v>
      </c>
    </row>
    <row r="21" spans="1:11" x14ac:dyDescent="0.25">
      <c r="A21" s="12" t="s">
        <v>72</v>
      </c>
      <c r="B21" s="60" t="s">
        <v>104</v>
      </c>
      <c r="C21" s="12" t="s">
        <v>105</v>
      </c>
      <c r="D21" s="60">
        <v>6.6408411732152697</v>
      </c>
      <c r="E21" s="61">
        <v>7.2514293682889397</v>
      </c>
      <c r="F21" s="60">
        <v>13.8350857775318</v>
      </c>
      <c r="G21" s="61">
        <v>17.570771161623199</v>
      </c>
      <c r="H21" s="60">
        <v>-4.4272274488101804</v>
      </c>
      <c r="I21" s="61">
        <v>1.3945056477478699</v>
      </c>
      <c r="J21" s="60">
        <v>2.2136137244050902</v>
      </c>
      <c r="K21" s="61">
        <v>13.6661553479292</v>
      </c>
    </row>
    <row r="22" spans="1:11" x14ac:dyDescent="0.25">
      <c r="A22" s="12" t="s">
        <v>72</v>
      </c>
      <c r="B22" s="60" t="s">
        <v>106</v>
      </c>
      <c r="C22" s="12" t="s">
        <v>107</v>
      </c>
      <c r="D22" s="60">
        <v>9.5923261390887298</v>
      </c>
      <c r="E22" s="61">
        <v>6.4672594987873904</v>
      </c>
      <c r="F22" s="60">
        <v>9.5923261390887298</v>
      </c>
      <c r="G22" s="61">
        <v>21.018593371059001</v>
      </c>
      <c r="H22" s="60">
        <v>1.5987210231814499</v>
      </c>
      <c r="I22" s="61">
        <v>-22.635408245755901</v>
      </c>
      <c r="J22" s="60">
        <v>1.5987210231814499</v>
      </c>
      <c r="K22" s="61">
        <v>12.9345189975748</v>
      </c>
    </row>
    <row r="23" spans="1:11" x14ac:dyDescent="0.25">
      <c r="A23" s="12" t="s">
        <v>72</v>
      </c>
      <c r="B23" s="60" t="s">
        <v>108</v>
      </c>
      <c r="C23" s="12" t="s">
        <v>109</v>
      </c>
      <c r="D23" s="60">
        <v>0</v>
      </c>
      <c r="E23" s="61">
        <v>0</v>
      </c>
      <c r="F23" s="60">
        <v>27.190332326284</v>
      </c>
      <c r="G23" s="61">
        <v>34.536891679748798</v>
      </c>
      <c r="H23" s="60">
        <v>-36.253776435045303</v>
      </c>
      <c r="I23" s="61">
        <v>0</v>
      </c>
      <c r="J23" s="60">
        <v>3.0211480362537801</v>
      </c>
      <c r="K23" s="61">
        <v>-6.2794348508634199</v>
      </c>
    </row>
    <row r="24" spans="1:11" x14ac:dyDescent="0.25">
      <c r="A24" s="12" t="s">
        <v>72</v>
      </c>
      <c r="B24" s="60" t="s">
        <v>110</v>
      </c>
      <c r="C24" s="12" t="s">
        <v>111</v>
      </c>
      <c r="D24" s="60">
        <v>1.3218770654329099</v>
      </c>
      <c r="E24" s="61">
        <v>6.7385444743935299</v>
      </c>
      <c r="F24" s="60">
        <v>9.2531394580304003</v>
      </c>
      <c r="G24" s="61">
        <v>16.172506738544499</v>
      </c>
      <c r="H24" s="60">
        <v>-10.575016523463299</v>
      </c>
      <c r="I24" s="61">
        <v>-18.867924528301899</v>
      </c>
      <c r="J24" s="60">
        <v>-1.3218770654329099</v>
      </c>
      <c r="K24" s="61">
        <v>-1.3477088948787099</v>
      </c>
    </row>
    <row r="25" spans="1:11" x14ac:dyDescent="0.25">
      <c r="A25" s="12" t="s">
        <v>72</v>
      </c>
      <c r="B25" s="60" t="s">
        <v>112</v>
      </c>
      <c r="C25" s="12" t="s">
        <v>113</v>
      </c>
      <c r="D25" s="60">
        <v>4.59902270767462</v>
      </c>
      <c r="E25" s="61">
        <v>3.5242290748898699</v>
      </c>
      <c r="F25" s="60">
        <v>21.845357861454399</v>
      </c>
      <c r="G25" s="61">
        <v>22.907488986784099</v>
      </c>
      <c r="H25" s="60">
        <v>-6.3236562230526001</v>
      </c>
      <c r="I25" s="61">
        <v>-2.9368575624082198</v>
      </c>
      <c r="J25" s="60">
        <v>-1.7246335153779799</v>
      </c>
      <c r="K25" s="61">
        <v>5.2863436123348002</v>
      </c>
    </row>
    <row r="26" spans="1:11" x14ac:dyDescent="0.25">
      <c r="A26" s="12" t="s">
        <v>72</v>
      </c>
      <c r="B26" s="60" t="s">
        <v>114</v>
      </c>
      <c r="C26" s="12" t="s">
        <v>115</v>
      </c>
      <c r="D26" s="60">
        <v>2.53807106598985</v>
      </c>
      <c r="E26" s="61">
        <v>5.0505050505050502</v>
      </c>
      <c r="F26" s="60">
        <v>20.3045685279188</v>
      </c>
      <c r="G26" s="61">
        <v>37.878787878787897</v>
      </c>
      <c r="H26" s="60">
        <v>30.456852791878202</v>
      </c>
      <c r="I26" s="61">
        <v>32.828282828282802</v>
      </c>
      <c r="J26" s="60">
        <v>0</v>
      </c>
      <c r="K26" s="61">
        <v>0</v>
      </c>
    </row>
    <row r="27" spans="1:11" x14ac:dyDescent="0.25">
      <c r="A27" s="12" t="s">
        <v>72</v>
      </c>
      <c r="B27" s="60" t="s">
        <v>116</v>
      </c>
      <c r="C27" s="12" t="s">
        <v>117</v>
      </c>
      <c r="D27" s="60">
        <v>4.0656763096168902</v>
      </c>
      <c r="E27" s="61">
        <v>5.6444026340545603</v>
      </c>
      <c r="F27" s="60">
        <v>7.8186082877247802</v>
      </c>
      <c r="G27" s="61">
        <v>9.4073377234242699</v>
      </c>
      <c r="H27" s="60">
        <v>-10.0078186082877</v>
      </c>
      <c r="I27" s="61">
        <v>0</v>
      </c>
      <c r="J27" s="60">
        <v>4.0656763096168902</v>
      </c>
      <c r="K27" s="61">
        <v>4.7036688617121296</v>
      </c>
    </row>
    <row r="28" spans="1:11" x14ac:dyDescent="0.25">
      <c r="A28" s="12" t="s">
        <v>72</v>
      </c>
      <c r="B28" s="60" t="s">
        <v>118</v>
      </c>
      <c r="C28" s="12" t="s">
        <v>119</v>
      </c>
      <c r="D28" s="60">
        <v>4.92206726825267</v>
      </c>
      <c r="E28" s="61">
        <v>5.8922558922558901</v>
      </c>
      <c r="F28" s="60">
        <v>18.047579983593099</v>
      </c>
      <c r="G28" s="61">
        <v>18.518518518518501</v>
      </c>
      <c r="H28" s="60">
        <v>-9.0237899917965496</v>
      </c>
      <c r="I28" s="61">
        <v>-10.9427609427609</v>
      </c>
      <c r="J28" s="60">
        <v>-1.6406890894175601</v>
      </c>
      <c r="K28" s="61">
        <v>2.52525252525253</v>
      </c>
    </row>
    <row r="29" spans="1:11" x14ac:dyDescent="0.25">
      <c r="A29" s="12" t="s">
        <v>72</v>
      </c>
      <c r="B29" s="60" t="s">
        <v>120</v>
      </c>
      <c r="C29" s="12" t="s">
        <v>121</v>
      </c>
      <c r="D29" s="60">
        <v>11.342155009451799</v>
      </c>
      <c r="E29" s="61">
        <v>6.9767441860465098</v>
      </c>
      <c r="F29" s="60">
        <v>18.147448015122901</v>
      </c>
      <c r="G29" s="61">
        <v>24.031007751937999</v>
      </c>
      <c r="H29" s="60">
        <v>-16.6351606805293</v>
      </c>
      <c r="I29" s="61">
        <v>-21.705426356589101</v>
      </c>
      <c r="J29" s="60">
        <v>0.75614366729678595</v>
      </c>
      <c r="K29" s="61">
        <v>19.379844961240298</v>
      </c>
    </row>
    <row r="30" spans="1:11" x14ac:dyDescent="0.25">
      <c r="A30" s="12" t="s">
        <v>72</v>
      </c>
      <c r="B30" s="60" t="s">
        <v>122</v>
      </c>
      <c r="C30" s="12" t="s">
        <v>123</v>
      </c>
      <c r="D30" s="60">
        <v>3.9421813403416599</v>
      </c>
      <c r="E30" s="61">
        <v>10.5680317040951</v>
      </c>
      <c r="F30" s="60">
        <v>9.1984231274638599</v>
      </c>
      <c r="G30" s="61">
        <v>13.210039630118899</v>
      </c>
      <c r="H30" s="60">
        <v>-1.3140604467805499</v>
      </c>
      <c r="I30" s="61">
        <v>-7.9260237780713299</v>
      </c>
      <c r="J30" s="60">
        <v>0</v>
      </c>
      <c r="K30" s="61">
        <v>0</v>
      </c>
    </row>
    <row r="31" spans="1:11" x14ac:dyDescent="0.25">
      <c r="A31" s="12" t="s">
        <v>72</v>
      </c>
      <c r="B31" s="60" t="s">
        <v>124</v>
      </c>
      <c r="C31" s="12" t="s">
        <v>125</v>
      </c>
      <c r="D31" s="60">
        <v>6.1951471347444498</v>
      </c>
      <c r="E31" s="61">
        <v>8.3073727933540997</v>
      </c>
      <c r="F31" s="60">
        <v>10.3252452245741</v>
      </c>
      <c r="G31" s="61">
        <v>21.806853582554499</v>
      </c>
      <c r="H31" s="60">
        <v>-11.357769747031501</v>
      </c>
      <c r="I31" s="61">
        <v>-5.1921079958463103</v>
      </c>
      <c r="J31" s="60">
        <v>6.1951471347444498</v>
      </c>
      <c r="K31" s="61">
        <v>3.1152647975077898</v>
      </c>
    </row>
    <row r="32" spans="1:11" x14ac:dyDescent="0.25">
      <c r="A32" s="12" t="s">
        <v>72</v>
      </c>
      <c r="B32" s="60" t="s">
        <v>126</v>
      </c>
      <c r="C32" s="12" t="s">
        <v>127</v>
      </c>
      <c r="D32" s="60">
        <v>6.8681318681318704</v>
      </c>
      <c r="E32" s="61">
        <v>0</v>
      </c>
      <c r="F32" s="60">
        <v>12.3626373626374</v>
      </c>
      <c r="G32" s="61">
        <v>8.3275503122831402</v>
      </c>
      <c r="H32" s="60">
        <v>5.4945054945054901</v>
      </c>
      <c r="I32" s="61">
        <v>-15.267175572519101</v>
      </c>
      <c r="J32" s="60">
        <v>1.3736263736263701</v>
      </c>
      <c r="K32" s="61">
        <v>4.1637751561415701</v>
      </c>
    </row>
    <row r="33" spans="1:11" x14ac:dyDescent="0.25">
      <c r="A33" s="12" t="s">
        <v>72</v>
      </c>
      <c r="B33" s="60" t="s">
        <v>128</v>
      </c>
      <c r="C33" s="12" t="s">
        <v>129</v>
      </c>
      <c r="D33" s="60">
        <v>3.9749577660737301</v>
      </c>
      <c r="E33" s="61">
        <v>6.2733987655570198</v>
      </c>
      <c r="F33" s="60">
        <v>11.9248732982212</v>
      </c>
      <c r="G33" s="61">
        <v>15.3799453607204</v>
      </c>
      <c r="H33" s="60">
        <v>-3.57746198946636</v>
      </c>
      <c r="I33" s="61">
        <v>-3.4402509359506199</v>
      </c>
      <c r="J33" s="60">
        <v>0.198747888303687</v>
      </c>
      <c r="K33" s="61">
        <v>-0.80947080845897001</v>
      </c>
    </row>
    <row r="34" spans="1:11" x14ac:dyDescent="0.25">
      <c r="A34" s="12" t="s">
        <v>72</v>
      </c>
      <c r="B34" s="60" t="s">
        <v>130</v>
      </c>
      <c r="C34" s="12" t="s">
        <v>131</v>
      </c>
      <c r="D34" s="60">
        <v>7.7174235678242802</v>
      </c>
      <c r="E34" s="61">
        <v>3.0156815440289502</v>
      </c>
      <c r="F34" s="60">
        <v>17.8094390026714</v>
      </c>
      <c r="G34" s="61">
        <v>17.490952955367899</v>
      </c>
      <c r="H34" s="60">
        <v>-8.9047195013357108</v>
      </c>
      <c r="I34" s="61">
        <v>-2.4125452352231598</v>
      </c>
      <c r="J34" s="60">
        <v>10.092015434847101</v>
      </c>
      <c r="K34" s="61">
        <v>0.60313630880578994</v>
      </c>
    </row>
    <row r="35" spans="1:11" x14ac:dyDescent="0.25">
      <c r="A35" s="12" t="s">
        <v>72</v>
      </c>
      <c r="B35" s="60" t="s">
        <v>132</v>
      </c>
      <c r="C35" s="12" t="s">
        <v>133</v>
      </c>
      <c r="D35" s="60">
        <v>5.1932182679089696</v>
      </c>
      <c r="E35" s="61">
        <v>4.8207759894253899</v>
      </c>
      <c r="F35" s="60">
        <v>11.6083702459142</v>
      </c>
      <c r="G35" s="61">
        <v>11.9741855221211</v>
      </c>
      <c r="H35" s="60">
        <v>-3.2075759890026001</v>
      </c>
      <c r="I35" s="61">
        <v>-6.5313739211569901</v>
      </c>
      <c r="J35" s="60">
        <v>1.22193371009623</v>
      </c>
      <c r="K35" s="61">
        <v>2.33263354327035</v>
      </c>
    </row>
    <row r="36" spans="1:11" x14ac:dyDescent="0.25">
      <c r="A36" s="12" t="s">
        <v>72</v>
      </c>
      <c r="B36" s="60" t="s">
        <v>134</v>
      </c>
      <c r="C36" s="12" t="s">
        <v>135</v>
      </c>
      <c r="D36" s="60">
        <v>9.7629009762900996</v>
      </c>
      <c r="E36" s="61">
        <v>8.5106382978723403</v>
      </c>
      <c r="F36" s="60">
        <v>25.1046025104602</v>
      </c>
      <c r="G36" s="61">
        <v>24.113475177304998</v>
      </c>
      <c r="H36" s="60">
        <v>4.1841004184100399</v>
      </c>
      <c r="I36" s="61">
        <v>-4.2553191489361701</v>
      </c>
      <c r="J36" s="60">
        <v>1.39470013947001</v>
      </c>
      <c r="K36" s="61">
        <v>2.83687943262411</v>
      </c>
    </row>
    <row r="37" spans="1:11" x14ac:dyDescent="0.25">
      <c r="A37" s="12" t="s">
        <v>72</v>
      </c>
      <c r="B37" s="60" t="s">
        <v>136</v>
      </c>
      <c r="C37" s="12" t="s">
        <v>137</v>
      </c>
      <c r="D37" s="60">
        <v>9.3385214007782107</v>
      </c>
      <c r="E37" s="61">
        <v>0</v>
      </c>
      <c r="F37" s="60">
        <v>24.9027237354086</v>
      </c>
      <c r="G37" s="61">
        <v>22.012578616352201</v>
      </c>
      <c r="H37" s="60">
        <v>7.7821011673151697</v>
      </c>
      <c r="I37" s="61">
        <v>4.7169811320754702</v>
      </c>
      <c r="J37" s="60">
        <v>14.007782101167299</v>
      </c>
      <c r="K37" s="61">
        <v>11.0062893081761</v>
      </c>
    </row>
    <row r="38" spans="1:11" x14ac:dyDescent="0.25">
      <c r="A38" s="12" t="s">
        <v>72</v>
      </c>
      <c r="B38" s="60" t="s">
        <v>138</v>
      </c>
      <c r="C38" s="12" t="s">
        <v>139</v>
      </c>
      <c r="D38" s="60">
        <v>4.4843049327354301</v>
      </c>
      <c r="E38" s="61">
        <v>2.3391812865497101</v>
      </c>
      <c r="F38" s="60">
        <v>29.147982062780301</v>
      </c>
      <c r="G38" s="61">
        <v>28.0701754385965</v>
      </c>
      <c r="H38" s="60">
        <v>-2.2421524663677102</v>
      </c>
      <c r="I38" s="61">
        <v>-37.426900584795298</v>
      </c>
      <c r="J38" s="60">
        <v>6.7264573991031398</v>
      </c>
      <c r="K38" s="61">
        <v>4.6783625730994096</v>
      </c>
    </row>
    <row r="39" spans="1:11" x14ac:dyDescent="0.25">
      <c r="A39" s="12" t="s">
        <v>72</v>
      </c>
      <c r="B39" s="60" t="s">
        <v>140</v>
      </c>
      <c r="C39" s="12" t="s">
        <v>141</v>
      </c>
      <c r="D39" s="60">
        <v>3.9215686274509798</v>
      </c>
      <c r="E39" s="61">
        <v>0</v>
      </c>
      <c r="F39" s="60">
        <v>31.372549019607799</v>
      </c>
      <c r="G39" s="61">
        <v>20.140986908358499</v>
      </c>
      <c r="H39" s="60">
        <v>0</v>
      </c>
      <c r="I39" s="61">
        <v>-2.01409869083585</v>
      </c>
      <c r="J39" s="60">
        <v>3.9215686274509798</v>
      </c>
      <c r="K39" s="61">
        <v>-4.0281973816717001</v>
      </c>
    </row>
    <row r="40" spans="1:11" x14ac:dyDescent="0.25">
      <c r="A40" s="12" t="s">
        <v>72</v>
      </c>
      <c r="B40" s="60" t="s">
        <v>142</v>
      </c>
      <c r="C40" s="12" t="s">
        <v>143</v>
      </c>
      <c r="D40" s="60">
        <v>5.3619302949061698</v>
      </c>
      <c r="E40" s="61">
        <v>3.6496350364963499</v>
      </c>
      <c r="F40" s="60">
        <v>16.085790884718499</v>
      </c>
      <c r="G40" s="61">
        <v>15.510948905109499</v>
      </c>
      <c r="H40" s="60">
        <v>-12.511170688114399</v>
      </c>
      <c r="I40" s="61">
        <v>8.2116788321167906</v>
      </c>
      <c r="J40" s="60">
        <v>6.2555853440571898</v>
      </c>
      <c r="K40" s="61">
        <v>4.5620437956204398</v>
      </c>
    </row>
    <row r="41" spans="1:11" x14ac:dyDescent="0.25">
      <c r="A41" s="12" t="s">
        <v>72</v>
      </c>
      <c r="B41" s="60" t="s">
        <v>144</v>
      </c>
      <c r="C41" s="12" t="s">
        <v>145</v>
      </c>
      <c r="D41" s="60">
        <v>12.1495327102804</v>
      </c>
      <c r="E41" s="61">
        <v>6.6068900424728598</v>
      </c>
      <c r="F41" s="60">
        <v>13.0841121495327</v>
      </c>
      <c r="G41" s="61">
        <v>12.269938650306701</v>
      </c>
      <c r="H41" s="60">
        <v>-7.4766355140186898</v>
      </c>
      <c r="I41" s="61">
        <v>-7.5507314771118503</v>
      </c>
      <c r="J41" s="60">
        <v>1.86915887850467</v>
      </c>
      <c r="K41" s="61">
        <v>1.8876828692779599</v>
      </c>
    </row>
    <row r="42" spans="1:11" x14ac:dyDescent="0.25">
      <c r="A42" s="12" t="s">
        <v>72</v>
      </c>
      <c r="B42" s="60" t="s">
        <v>146</v>
      </c>
      <c r="C42" s="12" t="s">
        <v>147</v>
      </c>
      <c r="D42" s="60">
        <v>5.7609217474795997</v>
      </c>
      <c r="E42" s="61">
        <v>6.8226120857699799</v>
      </c>
      <c r="F42" s="60">
        <v>10.561689870379301</v>
      </c>
      <c r="G42" s="61">
        <v>9.7465886939571096</v>
      </c>
      <c r="H42" s="60">
        <v>-6.7210753720595298</v>
      </c>
      <c r="I42" s="61">
        <v>-15.594541910331399</v>
      </c>
      <c r="J42" s="60">
        <v>3.36053768602976</v>
      </c>
      <c r="K42" s="61">
        <v>1.4619883040935699</v>
      </c>
    </row>
    <row r="43" spans="1:11" x14ac:dyDescent="0.25">
      <c r="A43" s="12" t="s">
        <v>72</v>
      </c>
      <c r="B43" s="60" t="s">
        <v>148</v>
      </c>
      <c r="C43" s="12" t="s">
        <v>0</v>
      </c>
      <c r="D43" s="60">
        <v>0</v>
      </c>
      <c r="E43" s="61">
        <v>6.2695924764890298</v>
      </c>
      <c r="F43" s="60">
        <v>44.025157232704402</v>
      </c>
      <c r="G43" s="61">
        <v>43.887147335423201</v>
      </c>
      <c r="H43" s="60">
        <v>62.8930817610063</v>
      </c>
      <c r="I43" s="61">
        <v>18.808777429467099</v>
      </c>
      <c r="J43" s="60">
        <v>0</v>
      </c>
      <c r="K43" s="61">
        <v>0</v>
      </c>
    </row>
    <row r="44" spans="1:11" x14ac:dyDescent="0.25">
      <c r="A44" s="12" t="s">
        <v>72</v>
      </c>
      <c r="B44" s="60" t="s">
        <v>149</v>
      </c>
      <c r="C44" s="12" t="s">
        <v>150</v>
      </c>
      <c r="D44" s="60">
        <v>4.1666666666666696</v>
      </c>
      <c r="E44" s="61">
        <v>0</v>
      </c>
      <c r="F44" s="60">
        <v>22.9166666666667</v>
      </c>
      <c r="G44" s="61">
        <v>8.3682008368200798</v>
      </c>
      <c r="H44" s="60">
        <v>-8.3333333333333304</v>
      </c>
      <c r="I44" s="61">
        <v>4.1841004184100399</v>
      </c>
      <c r="J44" s="60">
        <v>10.4166666666667</v>
      </c>
      <c r="K44" s="61">
        <v>6.2761506276150598</v>
      </c>
    </row>
    <row r="45" spans="1:11" x14ac:dyDescent="0.25">
      <c r="A45" s="12" t="s">
        <v>72</v>
      </c>
      <c r="B45" s="60" t="s">
        <v>151</v>
      </c>
      <c r="C45" s="12" t="s">
        <v>152</v>
      </c>
      <c r="D45" s="60">
        <v>0.97181729834791097</v>
      </c>
      <c r="E45" s="61">
        <v>5.9230009871668301</v>
      </c>
      <c r="F45" s="60">
        <v>16.520894071914501</v>
      </c>
      <c r="G45" s="61">
        <v>17.769002961500501</v>
      </c>
      <c r="H45" s="60">
        <v>10.689990281827001</v>
      </c>
      <c r="I45" s="61">
        <v>-4.9358341559723602</v>
      </c>
      <c r="J45" s="60">
        <v>-1.9436345966958199</v>
      </c>
      <c r="K45" s="61">
        <v>2.9615004935834199</v>
      </c>
    </row>
    <row r="46" spans="1:11" x14ac:dyDescent="0.25">
      <c r="A46" s="12" t="s">
        <v>72</v>
      </c>
      <c r="B46" s="60" t="s">
        <v>153</v>
      </c>
      <c r="C46" s="12" t="s">
        <v>154</v>
      </c>
      <c r="D46" s="60">
        <v>1.60064025610244</v>
      </c>
      <c r="E46" s="61">
        <v>4.1356492969396204</v>
      </c>
      <c r="F46" s="60">
        <v>18.4073629451781</v>
      </c>
      <c r="G46" s="61">
        <v>19.851116625310201</v>
      </c>
      <c r="H46" s="60">
        <v>-3.20128051220488</v>
      </c>
      <c r="I46" s="61">
        <v>9.0984284532671609</v>
      </c>
      <c r="J46" s="60">
        <v>2.40096038415366</v>
      </c>
      <c r="K46" s="61">
        <v>14.8883374689826</v>
      </c>
    </row>
    <row r="47" spans="1:11" x14ac:dyDescent="0.25">
      <c r="A47" s="12" t="s">
        <v>72</v>
      </c>
      <c r="B47" s="60" t="s">
        <v>155</v>
      </c>
      <c r="C47" s="12" t="s">
        <v>156</v>
      </c>
      <c r="D47" s="60">
        <v>4.8476454293628803</v>
      </c>
      <c r="E47" s="61">
        <v>2.83185840707965</v>
      </c>
      <c r="F47" s="60">
        <v>16.6204986149584</v>
      </c>
      <c r="G47" s="61">
        <v>18.407079646017699</v>
      </c>
      <c r="H47" s="60">
        <v>0</v>
      </c>
      <c r="I47" s="61">
        <v>-10.6194690265487</v>
      </c>
      <c r="J47" s="60">
        <v>0.69252077562326897</v>
      </c>
      <c r="K47" s="61">
        <v>0</v>
      </c>
    </row>
    <row r="48" spans="1:11" x14ac:dyDescent="0.25">
      <c r="A48" s="12" t="s">
        <v>72</v>
      </c>
      <c r="B48" s="60" t="s">
        <v>157</v>
      </c>
      <c r="C48" s="12" t="s">
        <v>158</v>
      </c>
      <c r="D48" s="60">
        <v>0</v>
      </c>
      <c r="E48" s="61">
        <v>9.375</v>
      </c>
      <c r="F48" s="60">
        <v>21.2443095599393</v>
      </c>
      <c r="G48" s="61">
        <v>37.5</v>
      </c>
      <c r="H48" s="60">
        <v>3.0349013657056099</v>
      </c>
      <c r="I48" s="61">
        <v>-3.125</v>
      </c>
      <c r="J48" s="60">
        <v>0</v>
      </c>
      <c r="K48" s="61">
        <v>0</v>
      </c>
    </row>
    <row r="49" spans="1:11" x14ac:dyDescent="0.25">
      <c r="A49" s="12" t="s">
        <v>72</v>
      </c>
      <c r="B49" s="60" t="s">
        <v>159</v>
      </c>
      <c r="C49" s="12" t="s">
        <v>160</v>
      </c>
      <c r="D49" s="60">
        <v>0</v>
      </c>
      <c r="E49" s="61">
        <v>0</v>
      </c>
      <c r="F49" s="60">
        <v>18.720748829953202</v>
      </c>
      <c r="G49" s="61">
        <v>29.3637846655791</v>
      </c>
      <c r="H49" s="60">
        <v>-3.1201248049922001</v>
      </c>
      <c r="I49" s="61">
        <v>0</v>
      </c>
      <c r="J49" s="60">
        <v>0</v>
      </c>
      <c r="K49" s="61">
        <v>-19.575856443719399</v>
      </c>
    </row>
    <row r="50" spans="1:11" x14ac:dyDescent="0.25">
      <c r="A50" s="12" t="s">
        <v>72</v>
      </c>
      <c r="B50" s="60" t="s">
        <v>161</v>
      </c>
      <c r="C50" s="12" t="s">
        <v>162</v>
      </c>
      <c r="D50" s="60">
        <v>6.73670703344294</v>
      </c>
      <c r="E50" s="61">
        <v>5.0092914276480602</v>
      </c>
      <c r="F50" s="60">
        <v>12.5110273478226</v>
      </c>
      <c r="G50" s="61">
        <v>15.0278742829442</v>
      </c>
      <c r="H50" s="60">
        <v>-2.5663645841687401</v>
      </c>
      <c r="I50" s="61">
        <v>4.0397511513290798</v>
      </c>
      <c r="J50" s="60">
        <v>3.8495468762531102</v>
      </c>
      <c r="K50" s="61">
        <v>3.0702108750100998</v>
      </c>
    </row>
    <row r="51" spans="1:11" x14ac:dyDescent="0.25">
      <c r="A51" s="12" t="s">
        <v>72</v>
      </c>
      <c r="B51" s="60" t="s">
        <v>163</v>
      </c>
      <c r="C51" s="12" t="s">
        <v>164</v>
      </c>
      <c r="D51" s="60">
        <v>5.1413881748071999</v>
      </c>
      <c r="E51" s="61">
        <v>0</v>
      </c>
      <c r="F51" s="60">
        <v>17.994858611825201</v>
      </c>
      <c r="G51" s="61">
        <v>26.702269692923899</v>
      </c>
      <c r="H51" s="60">
        <v>-12.853470437018</v>
      </c>
      <c r="I51" s="61">
        <v>-26.702269692923899</v>
      </c>
      <c r="J51" s="60">
        <v>5.1413881748071999</v>
      </c>
      <c r="K51" s="61">
        <v>2.6702269692923899</v>
      </c>
    </row>
    <row r="52" spans="1:11" x14ac:dyDescent="0.25">
      <c r="A52" s="12" t="s">
        <v>72</v>
      </c>
      <c r="B52" s="60" t="s">
        <v>165</v>
      </c>
      <c r="C52" s="12" t="s">
        <v>166</v>
      </c>
      <c r="D52" s="60">
        <v>7.2793448589626903</v>
      </c>
      <c r="E52" s="61">
        <v>3.7278657968313098</v>
      </c>
      <c r="F52" s="60">
        <v>27.2975432211101</v>
      </c>
      <c r="G52" s="61">
        <v>35.4147250698975</v>
      </c>
      <c r="H52" s="60">
        <v>-12.7388535031847</v>
      </c>
      <c r="I52" s="61">
        <v>13.0475302889096</v>
      </c>
      <c r="J52" s="60">
        <v>-1.8198362147406699</v>
      </c>
      <c r="K52" s="61">
        <v>1.86393289841566</v>
      </c>
    </row>
    <row r="53" spans="1:11" x14ac:dyDescent="0.25">
      <c r="A53" s="12" t="s">
        <v>72</v>
      </c>
      <c r="B53" s="60" t="s">
        <v>167</v>
      </c>
      <c r="C53" s="12" t="s">
        <v>168</v>
      </c>
      <c r="D53" s="60">
        <v>4.8091373609858703</v>
      </c>
      <c r="E53" s="61">
        <v>4.26569165143205</v>
      </c>
      <c r="F53" s="60">
        <v>9.0171325518485101</v>
      </c>
      <c r="G53" s="61">
        <v>9.7501523461304096</v>
      </c>
      <c r="H53" s="60">
        <v>7.8148482116020404</v>
      </c>
      <c r="I53" s="61">
        <v>-18.890920170627702</v>
      </c>
      <c r="J53" s="60">
        <v>9.0171325518485101</v>
      </c>
      <c r="K53" s="61">
        <v>-0.60938452163315104</v>
      </c>
    </row>
    <row r="54" spans="1:11" x14ac:dyDescent="0.25">
      <c r="A54" s="12" t="s">
        <v>72</v>
      </c>
      <c r="B54" s="60" t="s">
        <v>169</v>
      </c>
      <c r="C54" s="12" t="s">
        <v>170</v>
      </c>
      <c r="D54" s="60">
        <v>3.0807147258163901</v>
      </c>
      <c r="E54" s="61">
        <v>3.7854889589905398</v>
      </c>
      <c r="F54" s="60">
        <v>11.706715958102301</v>
      </c>
      <c r="G54" s="61">
        <v>23.974763406940099</v>
      </c>
      <c r="H54" s="60">
        <v>-8.0098582871226096</v>
      </c>
      <c r="I54" s="61">
        <v>1.8927444794952699</v>
      </c>
      <c r="J54" s="60">
        <v>-0.61614294516327806</v>
      </c>
      <c r="K54" s="61">
        <v>0</v>
      </c>
    </row>
    <row r="55" spans="1:11" x14ac:dyDescent="0.25">
      <c r="A55" s="12" t="s">
        <v>72</v>
      </c>
      <c r="B55" s="60" t="s">
        <v>171</v>
      </c>
      <c r="C55" s="12" t="s">
        <v>172</v>
      </c>
      <c r="D55" s="60">
        <v>8.0566745381303004</v>
      </c>
      <c r="E55" s="61">
        <v>4.8515981735159803</v>
      </c>
      <c r="F55" s="60">
        <v>11.3904708987359</v>
      </c>
      <c r="G55" s="61">
        <v>11.986301369863</v>
      </c>
      <c r="H55" s="60">
        <v>-19.72496180025</v>
      </c>
      <c r="I55" s="61">
        <v>-1.99771689497717</v>
      </c>
      <c r="J55" s="60">
        <v>-1.11126545353521</v>
      </c>
      <c r="K55" s="61">
        <v>-1.4269406392694099</v>
      </c>
    </row>
    <row r="56" spans="1:11" x14ac:dyDescent="0.25">
      <c r="A56" s="12" t="s">
        <v>72</v>
      </c>
      <c r="B56" s="60" t="s">
        <v>173</v>
      </c>
      <c r="C56" s="12" t="s">
        <v>174</v>
      </c>
      <c r="D56" s="60">
        <v>2.7790643816581801</v>
      </c>
      <c r="E56" s="61">
        <v>4.7483380816714096</v>
      </c>
      <c r="F56" s="60">
        <v>17.6007410838351</v>
      </c>
      <c r="G56" s="61">
        <v>22.792022792022799</v>
      </c>
      <c r="H56" s="60">
        <v>-2.7790643816581801</v>
      </c>
      <c r="I56" s="61">
        <v>-2.8490028490028498</v>
      </c>
      <c r="J56" s="60">
        <v>-1.85270958777212</v>
      </c>
      <c r="K56" s="61">
        <v>1.89933523266857</v>
      </c>
    </row>
    <row r="57" spans="1:11" x14ac:dyDescent="0.25">
      <c r="A57" s="12" t="s">
        <v>72</v>
      </c>
      <c r="B57" s="60" t="s">
        <v>175</v>
      </c>
      <c r="C57" s="12" t="s">
        <v>176</v>
      </c>
      <c r="D57" s="60">
        <v>2.3724792408066402</v>
      </c>
      <c r="E57" s="61">
        <v>7.9840319361277396</v>
      </c>
      <c r="F57" s="60">
        <v>9.4899169632265696</v>
      </c>
      <c r="G57" s="61">
        <v>11.976047904191599</v>
      </c>
      <c r="H57" s="60">
        <v>1.5816528272044299</v>
      </c>
      <c r="I57" s="61">
        <v>-7.1856287425149699</v>
      </c>
      <c r="J57" s="60">
        <v>-1.5816528272044299</v>
      </c>
      <c r="K57" s="61">
        <v>1.59680638722555</v>
      </c>
    </row>
    <row r="58" spans="1:11" x14ac:dyDescent="0.25">
      <c r="A58" s="12" t="s">
        <v>72</v>
      </c>
      <c r="B58" s="60" t="s">
        <v>177</v>
      </c>
      <c r="C58" s="12" t="s">
        <v>178</v>
      </c>
      <c r="D58" s="60">
        <v>18.390804597701099</v>
      </c>
      <c r="E58" s="61">
        <v>4.72813238770686</v>
      </c>
      <c r="F58" s="60">
        <v>59.7701149425287</v>
      </c>
      <c r="G58" s="61">
        <v>42.553191489361701</v>
      </c>
      <c r="H58" s="60">
        <v>50.574712643678197</v>
      </c>
      <c r="I58" s="61">
        <v>0</v>
      </c>
      <c r="J58" s="60">
        <v>-32.183908045976999</v>
      </c>
      <c r="K58" s="61">
        <v>0</v>
      </c>
    </row>
    <row r="59" spans="1:11" x14ac:dyDescent="0.25">
      <c r="A59" s="12" t="s">
        <v>72</v>
      </c>
      <c r="B59" s="60" t="s">
        <v>179</v>
      </c>
      <c r="C59" s="12" t="s">
        <v>180</v>
      </c>
      <c r="D59" s="60">
        <v>5.4898648648648596</v>
      </c>
      <c r="E59" s="61">
        <v>7.7087794432548202</v>
      </c>
      <c r="F59" s="60">
        <v>17.736486486486498</v>
      </c>
      <c r="G59" s="61">
        <v>14.5610278372591</v>
      </c>
      <c r="H59" s="60">
        <v>-6.7567567567567597</v>
      </c>
      <c r="I59" s="61">
        <v>3.8543897216274101</v>
      </c>
      <c r="J59" s="60">
        <v>2.11148648648649</v>
      </c>
      <c r="K59" s="61">
        <v>2.1413276231263398</v>
      </c>
    </row>
    <row r="60" spans="1:11" x14ac:dyDescent="0.25">
      <c r="A60" s="12" t="s">
        <v>72</v>
      </c>
      <c r="B60" s="60" t="s">
        <v>181</v>
      </c>
      <c r="C60" s="12" t="s">
        <v>182</v>
      </c>
      <c r="D60" s="60">
        <v>0</v>
      </c>
      <c r="E60" s="61">
        <v>0</v>
      </c>
      <c r="F60" s="60">
        <v>19.047619047619101</v>
      </c>
      <c r="G60" s="61">
        <v>47.169811320754697</v>
      </c>
      <c r="H60" s="60">
        <v>9.5238095238095308</v>
      </c>
      <c r="I60" s="61">
        <v>47.169811320754697</v>
      </c>
      <c r="J60" s="60">
        <v>9.5238095238095308</v>
      </c>
      <c r="K60" s="61">
        <v>0</v>
      </c>
    </row>
    <row r="61" spans="1:11" x14ac:dyDescent="0.25">
      <c r="A61" s="12" t="s">
        <v>72</v>
      </c>
      <c r="B61" s="60" t="s">
        <v>183</v>
      </c>
      <c r="C61" s="12" t="s">
        <v>184</v>
      </c>
      <c r="D61" s="60">
        <v>6.5986802639472097</v>
      </c>
      <c r="E61" s="61">
        <v>7.0972320794890003</v>
      </c>
      <c r="F61" s="60">
        <v>15.3969206158768</v>
      </c>
      <c r="G61" s="61">
        <v>15.613910574875799</v>
      </c>
      <c r="H61" s="60">
        <v>-2.5994801039792002</v>
      </c>
      <c r="I61" s="61">
        <v>-5.4750076041772298</v>
      </c>
      <c r="J61" s="60">
        <v>-2.1995600879824</v>
      </c>
      <c r="K61" s="61">
        <v>3.6500050694514901</v>
      </c>
    </row>
    <row r="62" spans="1:11" x14ac:dyDescent="0.25">
      <c r="A62" s="12" t="s">
        <v>72</v>
      </c>
      <c r="B62" s="60" t="s">
        <v>185</v>
      </c>
      <c r="C62" s="12" t="s">
        <v>186</v>
      </c>
      <c r="D62" s="60">
        <v>2.1097046413502101</v>
      </c>
      <c r="E62" s="61">
        <v>2.1715526601520101</v>
      </c>
      <c r="F62" s="60">
        <v>14.7679324894515</v>
      </c>
      <c r="G62" s="61">
        <v>13.029315960912101</v>
      </c>
      <c r="H62" s="60">
        <v>-4.2194092827004201</v>
      </c>
      <c r="I62" s="61">
        <v>-34.744842562432098</v>
      </c>
      <c r="J62" s="60">
        <v>-2.1097046413502101</v>
      </c>
      <c r="K62" s="61">
        <v>15.2008686210641</v>
      </c>
    </row>
    <row r="63" spans="1:11" x14ac:dyDescent="0.25">
      <c r="A63" s="12" t="s">
        <v>72</v>
      </c>
      <c r="B63" s="60" t="s">
        <v>187</v>
      </c>
      <c r="C63" s="12" t="s">
        <v>188</v>
      </c>
      <c r="D63" s="60">
        <v>8.1967213114754092</v>
      </c>
      <c r="E63" s="61">
        <v>4.9562200561704897</v>
      </c>
      <c r="F63" s="60">
        <v>8.8524590163934391</v>
      </c>
      <c r="G63" s="61">
        <v>8.9211961011068901</v>
      </c>
      <c r="H63" s="60">
        <v>-0.65573770491803296</v>
      </c>
      <c r="I63" s="61">
        <v>-1.65207335205683</v>
      </c>
      <c r="J63" s="60">
        <v>1.3114754098360699</v>
      </c>
      <c r="K63" s="61">
        <v>9.2516107715182603</v>
      </c>
    </row>
    <row r="64" spans="1:11" x14ac:dyDescent="0.25">
      <c r="A64" s="12" t="s">
        <v>72</v>
      </c>
      <c r="B64" s="60" t="s">
        <v>189</v>
      </c>
      <c r="C64" s="12" t="s">
        <v>190</v>
      </c>
      <c r="D64" s="60">
        <v>4.5112781954887202</v>
      </c>
      <c r="E64" s="61">
        <v>3.09119010819165</v>
      </c>
      <c r="F64" s="60">
        <v>27.067669172932298</v>
      </c>
      <c r="G64" s="61">
        <v>18.547140649149899</v>
      </c>
      <c r="H64" s="60">
        <v>-7.5187969924812004</v>
      </c>
      <c r="I64" s="61">
        <v>-6.1823802163833097</v>
      </c>
      <c r="J64" s="60">
        <v>0</v>
      </c>
      <c r="K64" s="61">
        <v>-1.5455950540958301</v>
      </c>
    </row>
    <row r="65" spans="1:11" x14ac:dyDescent="0.25">
      <c r="A65" s="12" t="s">
        <v>72</v>
      </c>
      <c r="B65" s="60" t="s">
        <v>191</v>
      </c>
      <c r="C65" s="12" t="s">
        <v>192</v>
      </c>
      <c r="D65" s="60">
        <v>6.9504778453518696</v>
      </c>
      <c r="E65" s="61">
        <v>7.0953436807095303</v>
      </c>
      <c r="F65" s="60">
        <v>14.7697654213727</v>
      </c>
      <c r="G65" s="61">
        <v>18.625277161862499</v>
      </c>
      <c r="H65" s="60">
        <v>-6.9504778453518696</v>
      </c>
      <c r="I65" s="61">
        <v>-11.529933481153</v>
      </c>
      <c r="J65" s="60">
        <v>1.7376194613379701</v>
      </c>
      <c r="K65" s="61">
        <v>3.54767184035477</v>
      </c>
    </row>
    <row r="66" spans="1:11" x14ac:dyDescent="0.25">
      <c r="A66" s="12" t="s">
        <v>72</v>
      </c>
      <c r="B66" s="60" t="s">
        <v>193</v>
      </c>
      <c r="C66" s="12" t="s">
        <v>194</v>
      </c>
      <c r="D66" s="60">
        <v>3.1274433150899101</v>
      </c>
      <c r="E66" s="61">
        <v>4.7393364928909998</v>
      </c>
      <c r="F66" s="60">
        <v>14.0734949179046</v>
      </c>
      <c r="G66" s="61">
        <v>14.218009478673</v>
      </c>
      <c r="H66" s="60">
        <v>1.56372165754496</v>
      </c>
      <c r="I66" s="61">
        <v>-3.1595576619273298</v>
      </c>
      <c r="J66" s="60">
        <v>-1.56372165754496</v>
      </c>
      <c r="K66" s="61">
        <v>3.1595576619273298</v>
      </c>
    </row>
    <row r="67" spans="1:11" x14ac:dyDescent="0.25">
      <c r="A67" s="12" t="s">
        <v>72</v>
      </c>
      <c r="B67" s="60" t="s">
        <v>195</v>
      </c>
      <c r="C67" s="12" t="s">
        <v>196</v>
      </c>
      <c r="D67" s="60">
        <v>0</v>
      </c>
      <c r="E67" s="61">
        <v>7.0422535211267601</v>
      </c>
      <c r="F67" s="60">
        <v>39.603960396039597</v>
      </c>
      <c r="G67" s="61">
        <v>84.507042253521107</v>
      </c>
      <c r="H67" s="60">
        <v>26.402640264026399</v>
      </c>
      <c r="I67" s="61">
        <v>-21.126760563380302</v>
      </c>
      <c r="J67" s="60">
        <v>0</v>
      </c>
      <c r="K67" s="61">
        <v>0</v>
      </c>
    </row>
    <row r="68" spans="1:11" x14ac:dyDescent="0.25">
      <c r="A68" s="12" t="s">
        <v>72</v>
      </c>
      <c r="B68" s="60" t="s">
        <v>197</v>
      </c>
      <c r="C68" s="12" t="s">
        <v>198</v>
      </c>
      <c r="D68" s="60">
        <v>3.4423407917383799</v>
      </c>
      <c r="E68" s="61">
        <v>0</v>
      </c>
      <c r="F68" s="60">
        <v>22.375215146299499</v>
      </c>
      <c r="G68" s="61">
        <v>14.1467727674624</v>
      </c>
      <c r="H68" s="60">
        <v>-12.048192771084301</v>
      </c>
      <c r="I68" s="61">
        <v>-5.3050397877984103</v>
      </c>
      <c r="J68" s="60">
        <v>-6.8846815834767598</v>
      </c>
      <c r="K68" s="61">
        <v>0</v>
      </c>
    </row>
    <row r="69" spans="1:11" x14ac:dyDescent="0.25">
      <c r="A69" s="12" t="s">
        <v>72</v>
      </c>
      <c r="B69" s="60" t="s">
        <v>199</v>
      </c>
      <c r="C69" s="12" t="s">
        <v>200</v>
      </c>
      <c r="D69" s="60">
        <v>6.4841498559077797</v>
      </c>
      <c r="E69" s="61">
        <v>9.3964582580411999</v>
      </c>
      <c r="F69" s="60">
        <v>13.688760806916401</v>
      </c>
      <c r="G69" s="61">
        <v>7.2280448138778501</v>
      </c>
      <c r="H69" s="60">
        <v>2.1613832853025898</v>
      </c>
      <c r="I69" s="61">
        <v>4.3368268883267103</v>
      </c>
      <c r="J69" s="60">
        <v>-2.1613832853025898</v>
      </c>
      <c r="K69" s="61">
        <v>2.8912179255511399</v>
      </c>
    </row>
    <row r="70" spans="1:11" x14ac:dyDescent="0.25">
      <c r="A70" s="12" t="s">
        <v>72</v>
      </c>
      <c r="B70" s="60" t="s">
        <v>201</v>
      </c>
      <c r="C70" s="12" t="s">
        <v>202</v>
      </c>
      <c r="D70" s="60">
        <v>7.5117370892018798</v>
      </c>
      <c r="E70" s="61">
        <v>5.5865921787709496</v>
      </c>
      <c r="F70" s="60">
        <v>16.901408450704199</v>
      </c>
      <c r="G70" s="61">
        <v>3.7243947858472999</v>
      </c>
      <c r="H70" s="60">
        <v>3.7558685446009399</v>
      </c>
      <c r="I70" s="61">
        <v>-5.5865921787709496</v>
      </c>
      <c r="J70" s="60">
        <v>7.5117370892018798</v>
      </c>
      <c r="K70" s="61">
        <v>3.7243947858472999</v>
      </c>
    </row>
    <row r="71" spans="1:11" x14ac:dyDescent="0.25">
      <c r="A71" s="12" t="s">
        <v>72</v>
      </c>
      <c r="B71" s="60" t="s">
        <v>203</v>
      </c>
      <c r="C71" s="12" t="s">
        <v>204</v>
      </c>
      <c r="D71" s="60">
        <v>6.3324538258575203</v>
      </c>
      <c r="E71" s="61">
        <v>5.2438384897745198</v>
      </c>
      <c r="F71" s="60">
        <v>10.554089709762501</v>
      </c>
      <c r="G71" s="61">
        <v>16.780283167278402</v>
      </c>
      <c r="H71" s="60">
        <v>-4.2216358839050097</v>
      </c>
      <c r="I71" s="61">
        <v>-2.09753539590981</v>
      </c>
      <c r="J71" s="60">
        <v>9.4986807387862804</v>
      </c>
      <c r="K71" s="61">
        <v>23.072889355007899</v>
      </c>
    </row>
    <row r="72" spans="1:11" x14ac:dyDescent="0.25">
      <c r="A72" s="12" t="s">
        <v>72</v>
      </c>
      <c r="B72" s="60" t="s">
        <v>205</v>
      </c>
      <c r="C72" s="12" t="s">
        <v>206</v>
      </c>
      <c r="D72" s="60">
        <v>8.9285714285714306</v>
      </c>
      <c r="E72" s="61">
        <v>3.0287733467945501</v>
      </c>
      <c r="F72" s="60">
        <v>16.865079365079399</v>
      </c>
      <c r="G72" s="61">
        <v>22.211004543160001</v>
      </c>
      <c r="H72" s="60">
        <v>-6.9444444444444402</v>
      </c>
      <c r="I72" s="61">
        <v>-10.095911155981799</v>
      </c>
      <c r="J72" s="60">
        <v>-1.98412698412698</v>
      </c>
      <c r="K72" s="61">
        <v>6.0575466935891003</v>
      </c>
    </row>
    <row r="73" spans="1:11" x14ac:dyDescent="0.25">
      <c r="A73" s="12" t="s">
        <v>72</v>
      </c>
      <c r="B73" s="60" t="s">
        <v>207</v>
      </c>
      <c r="C73" s="12" t="s">
        <v>208</v>
      </c>
      <c r="D73" s="60">
        <v>7.3236402800215403</v>
      </c>
      <c r="E73" s="61">
        <v>7.88436268068331</v>
      </c>
      <c r="F73" s="60">
        <v>15.293484114162601</v>
      </c>
      <c r="G73" s="61">
        <v>15.98773543583</v>
      </c>
      <c r="H73" s="60">
        <v>0.43080236941303202</v>
      </c>
      <c r="I73" s="61">
        <v>-7.6653526062198898</v>
      </c>
      <c r="J73" s="60">
        <v>4.0926225094237996</v>
      </c>
      <c r="K73" s="61">
        <v>0</v>
      </c>
    </row>
    <row r="74" spans="1:11" x14ac:dyDescent="0.25">
      <c r="A74" s="12" t="s">
        <v>72</v>
      </c>
      <c r="B74" s="60" t="s">
        <v>209</v>
      </c>
      <c r="C74" s="12" t="s">
        <v>210</v>
      </c>
      <c r="D74" s="60">
        <v>2.4479804161566698</v>
      </c>
      <c r="E74" s="61">
        <v>2.4798512089274598</v>
      </c>
      <c r="F74" s="60">
        <v>13.4638922888617</v>
      </c>
      <c r="G74" s="61">
        <v>4.9597024178549303</v>
      </c>
      <c r="H74" s="60">
        <v>0</v>
      </c>
      <c r="I74" s="61">
        <v>-17.3589584624923</v>
      </c>
      <c r="J74" s="60">
        <v>1.22399020807834</v>
      </c>
      <c r="K74" s="61">
        <v>7.4395536267823896</v>
      </c>
    </row>
    <row r="75" spans="1:11" x14ac:dyDescent="0.25">
      <c r="A75" s="12" t="s">
        <v>72</v>
      </c>
      <c r="B75" s="60" t="s">
        <v>211</v>
      </c>
      <c r="C75" s="12" t="s">
        <v>212</v>
      </c>
      <c r="D75" s="60">
        <v>6.3559322033898296</v>
      </c>
      <c r="E75" s="61">
        <v>4.1972717733473202</v>
      </c>
      <c r="F75" s="60">
        <v>6.3559322033898296</v>
      </c>
      <c r="G75" s="61">
        <v>23.084994753410299</v>
      </c>
      <c r="H75" s="60">
        <v>19.067796610169498</v>
      </c>
      <c r="I75" s="61">
        <v>10.493179433368301</v>
      </c>
      <c r="J75" s="60">
        <v>-8.4745762711864394</v>
      </c>
      <c r="K75" s="61">
        <v>4.1972717733473202</v>
      </c>
    </row>
    <row r="76" spans="1:11" x14ac:dyDescent="0.25">
      <c r="A76" s="12" t="s">
        <v>72</v>
      </c>
      <c r="B76" s="60" t="s">
        <v>213</v>
      </c>
      <c r="C76" s="12" t="s">
        <v>214</v>
      </c>
      <c r="D76" s="60">
        <v>6.2733743515502498</v>
      </c>
      <c r="E76" s="61">
        <v>6.6914498141263898</v>
      </c>
      <c r="F76" s="60">
        <v>14.477017734346701</v>
      </c>
      <c r="G76" s="61">
        <v>21.313506815365599</v>
      </c>
      <c r="H76" s="60">
        <v>-9.6513451562311499</v>
      </c>
      <c r="I76" s="61">
        <v>-9.6654275092936803</v>
      </c>
      <c r="J76" s="60">
        <v>3.6192544335866801</v>
      </c>
      <c r="K76" s="61">
        <v>1.98265179677819</v>
      </c>
    </row>
    <row r="77" spans="1:11" x14ac:dyDescent="0.25">
      <c r="A77" s="12" t="s">
        <v>72</v>
      </c>
      <c r="B77" s="60" t="s">
        <v>215</v>
      </c>
      <c r="C77" s="12" t="s">
        <v>216</v>
      </c>
      <c r="D77" s="60">
        <v>6.0331825037707398</v>
      </c>
      <c r="E77" s="61">
        <v>6.2015503875968996</v>
      </c>
      <c r="F77" s="60">
        <v>33.182503770739103</v>
      </c>
      <c r="G77" s="61">
        <v>27.906976744186</v>
      </c>
      <c r="H77" s="60">
        <v>-6.0331825037707398</v>
      </c>
      <c r="I77" s="61">
        <v>-12.403100775193799</v>
      </c>
      <c r="J77" s="60">
        <v>-3.0165912518853699</v>
      </c>
      <c r="K77" s="61">
        <v>0</v>
      </c>
    </row>
    <row r="78" spans="1:11" x14ac:dyDescent="0.25">
      <c r="A78" s="12" t="s">
        <v>72</v>
      </c>
      <c r="B78" s="60" t="s">
        <v>217</v>
      </c>
      <c r="C78" s="12" t="s">
        <v>218</v>
      </c>
      <c r="D78" s="60">
        <v>3.0740854595757798</v>
      </c>
      <c r="E78" s="61">
        <v>3.7617554858934201</v>
      </c>
      <c r="F78" s="60">
        <v>16.600061481709201</v>
      </c>
      <c r="G78" s="61">
        <v>25.705329153605</v>
      </c>
      <c r="H78" s="60">
        <v>-10.451890562557599</v>
      </c>
      <c r="I78" s="61">
        <v>-6.2695924764890298</v>
      </c>
      <c r="J78" s="60">
        <v>2.45926836766062</v>
      </c>
      <c r="K78" s="61">
        <v>11.2852664576802</v>
      </c>
    </row>
    <row r="79" spans="1:11" x14ac:dyDescent="0.25">
      <c r="A79" s="12" t="s">
        <v>72</v>
      </c>
      <c r="B79" s="60" t="s">
        <v>219</v>
      </c>
      <c r="C79" s="12" t="s">
        <v>220</v>
      </c>
      <c r="D79" s="60">
        <v>6.6243444659122304</v>
      </c>
      <c r="E79" s="61">
        <v>6.6926938092582304</v>
      </c>
      <c r="F79" s="60">
        <v>15.456803753795199</v>
      </c>
      <c r="G79" s="61">
        <v>13.3853876185165</v>
      </c>
      <c r="H79" s="60">
        <v>1.10405741098537</v>
      </c>
      <c r="I79" s="61">
        <v>-5.0195203569436702</v>
      </c>
      <c r="J79" s="60">
        <v>4.9682583494341701</v>
      </c>
      <c r="K79" s="61">
        <v>5.0195203569436702</v>
      </c>
    </row>
    <row r="80" spans="1:11" x14ac:dyDescent="0.25">
      <c r="A80" s="12" t="s">
        <v>72</v>
      </c>
      <c r="B80" s="60" t="s">
        <v>221</v>
      </c>
      <c r="C80" s="12" t="s">
        <v>222</v>
      </c>
      <c r="D80" s="60">
        <v>6.6170388751033897</v>
      </c>
      <c r="E80" s="61">
        <v>3.3627574611181199</v>
      </c>
      <c r="F80" s="60">
        <v>15.7154673283706</v>
      </c>
      <c r="G80" s="61">
        <v>11.769651113913399</v>
      </c>
      <c r="H80" s="60">
        <v>-6.6170388751033897</v>
      </c>
      <c r="I80" s="61">
        <v>1.68137873055906</v>
      </c>
      <c r="J80" s="60">
        <v>0</v>
      </c>
      <c r="K80" s="61">
        <v>-1.68137873055906</v>
      </c>
    </row>
    <row r="81" spans="1:11" x14ac:dyDescent="0.25">
      <c r="A81" s="12" t="s">
        <v>72</v>
      </c>
      <c r="B81" s="60" t="s">
        <v>223</v>
      </c>
      <c r="C81" s="12" t="s">
        <v>224</v>
      </c>
      <c r="D81" s="60">
        <v>12.6282557221784</v>
      </c>
      <c r="E81" s="61">
        <v>4.8939641109298497</v>
      </c>
      <c r="F81" s="60">
        <v>26.835043409629002</v>
      </c>
      <c r="G81" s="61">
        <v>32.626427406198999</v>
      </c>
      <c r="H81" s="60">
        <v>-1.5785319652723</v>
      </c>
      <c r="I81" s="61">
        <v>-14.6818923327896</v>
      </c>
      <c r="J81" s="60">
        <v>0</v>
      </c>
      <c r="K81" s="61">
        <v>0</v>
      </c>
    </row>
    <row r="82" spans="1:11" x14ac:dyDescent="0.25">
      <c r="A82" s="12" t="s">
        <v>72</v>
      </c>
      <c r="B82" s="60" t="s">
        <v>225</v>
      </c>
      <c r="C82" s="12" t="s">
        <v>226</v>
      </c>
      <c r="D82" s="60">
        <v>6.1749988592982401</v>
      </c>
      <c r="E82" s="61">
        <v>6.4356206986805402</v>
      </c>
      <c r="F82" s="60">
        <v>9.9469193447809108</v>
      </c>
      <c r="G82" s="61">
        <v>12.347769857276999</v>
      </c>
      <c r="H82" s="60">
        <v>-2.5247532281859799</v>
      </c>
      <c r="I82" s="61">
        <v>-1.4780372896491201</v>
      </c>
      <c r="J82" s="60">
        <v>-1.03423626214847</v>
      </c>
      <c r="K82" s="61">
        <v>1.1701128543055499</v>
      </c>
    </row>
    <row r="83" spans="1:11" x14ac:dyDescent="0.25">
      <c r="A83" s="12" t="s">
        <v>72</v>
      </c>
      <c r="B83" s="60" t="s">
        <v>227</v>
      </c>
      <c r="C83" s="12" t="s">
        <v>228</v>
      </c>
      <c r="D83" s="60">
        <v>5.5363321799307998</v>
      </c>
      <c r="E83" s="61">
        <v>2.80898876404494</v>
      </c>
      <c r="F83" s="60">
        <v>13.840830449826999</v>
      </c>
      <c r="G83" s="61">
        <v>22.471910112359499</v>
      </c>
      <c r="H83" s="60">
        <v>1.3840830449827</v>
      </c>
      <c r="I83" s="61">
        <v>-2.80898876404494</v>
      </c>
      <c r="J83" s="60">
        <v>-2.7681660899653999</v>
      </c>
      <c r="K83" s="61">
        <v>0</v>
      </c>
    </row>
    <row r="84" spans="1:11" x14ac:dyDescent="0.25">
      <c r="A84" s="12" t="s">
        <v>72</v>
      </c>
      <c r="B84" s="60" t="s">
        <v>229</v>
      </c>
      <c r="C84" s="12" t="s">
        <v>230</v>
      </c>
      <c r="D84" s="60">
        <v>2.3157082207641801</v>
      </c>
      <c r="E84" s="61">
        <v>3.1821797931583098</v>
      </c>
      <c r="F84" s="60">
        <v>24.700887688151301</v>
      </c>
      <c r="G84" s="61">
        <v>20.684168655529</v>
      </c>
      <c r="H84" s="60">
        <v>-7.7190274025472796</v>
      </c>
      <c r="I84" s="61">
        <v>-11.9331742243437</v>
      </c>
      <c r="J84" s="60">
        <v>3.8595137012736398</v>
      </c>
      <c r="K84" s="61">
        <v>7.95544948289578</v>
      </c>
    </row>
    <row r="85" spans="1:11" x14ac:dyDescent="0.25">
      <c r="A85" s="12" t="s">
        <v>72</v>
      </c>
      <c r="B85" s="60" t="s">
        <v>231</v>
      </c>
      <c r="C85" s="12" t="s">
        <v>232</v>
      </c>
      <c r="D85" s="60">
        <v>5.7439522810118202</v>
      </c>
      <c r="E85" s="61">
        <v>3.1333930170098498</v>
      </c>
      <c r="F85" s="60">
        <v>15.022644427261699</v>
      </c>
      <c r="G85" s="61">
        <v>14.1002685765443</v>
      </c>
      <c r="H85" s="60">
        <v>2.2092124157737798</v>
      </c>
      <c r="I85" s="61">
        <v>-7.3858549686660702</v>
      </c>
      <c r="J85" s="60">
        <v>1.76736993261902</v>
      </c>
      <c r="K85" s="61">
        <v>1.11906893464637</v>
      </c>
    </row>
    <row r="86" spans="1:11" x14ac:dyDescent="0.25">
      <c r="A86" s="12" t="s">
        <v>72</v>
      </c>
      <c r="B86" s="60" t="s">
        <v>233</v>
      </c>
      <c r="C86" s="12" t="s">
        <v>234</v>
      </c>
      <c r="D86" s="60">
        <v>3.61228175797712</v>
      </c>
      <c r="E86" s="61">
        <v>2.4691358024691401</v>
      </c>
      <c r="F86" s="60">
        <v>19.265502709211301</v>
      </c>
      <c r="G86" s="61">
        <v>23.456790123456798</v>
      </c>
      <c r="H86" s="60">
        <v>-3.61228175797712</v>
      </c>
      <c r="I86" s="61">
        <v>-19.7530864197531</v>
      </c>
      <c r="J86" s="60">
        <v>9.6327513546056593</v>
      </c>
      <c r="K86" s="61">
        <v>12.3456790123457</v>
      </c>
    </row>
    <row r="87" spans="1:11" x14ac:dyDescent="0.25">
      <c r="A87" s="12" t="s">
        <v>72</v>
      </c>
      <c r="B87" s="60" t="s">
        <v>235</v>
      </c>
      <c r="C87" s="12" t="s">
        <v>236</v>
      </c>
      <c r="D87" s="60">
        <v>3.9308176100628902</v>
      </c>
      <c r="E87" s="61">
        <v>6.8218298555377199</v>
      </c>
      <c r="F87" s="60">
        <v>14.150943396226401</v>
      </c>
      <c r="G87" s="61">
        <v>18.860353130016101</v>
      </c>
      <c r="H87" s="60">
        <v>-1.17924528301887</v>
      </c>
      <c r="I87" s="61">
        <v>-3.2102728731942198</v>
      </c>
      <c r="J87" s="60">
        <v>-0.393081761006289</v>
      </c>
      <c r="K87" s="61">
        <v>3.2102728731942198</v>
      </c>
    </row>
    <row r="88" spans="1:11" x14ac:dyDescent="0.25">
      <c r="A88" s="12" t="s">
        <v>72</v>
      </c>
      <c r="B88" s="60" t="s">
        <v>237</v>
      </c>
      <c r="C88" s="12" t="s">
        <v>238</v>
      </c>
      <c r="D88" s="60">
        <v>5.7619408642911303</v>
      </c>
      <c r="E88" s="61">
        <v>7.3215375228798001</v>
      </c>
      <c r="F88" s="60">
        <v>12.7369219105383</v>
      </c>
      <c r="G88" s="61">
        <v>9.7620500305064102</v>
      </c>
      <c r="H88" s="60">
        <v>-4.8521607278241099</v>
      </c>
      <c r="I88" s="61">
        <v>10.372178157413099</v>
      </c>
      <c r="J88" s="60">
        <v>1.2130401819560299</v>
      </c>
      <c r="K88" s="61">
        <v>-0.61012812690664997</v>
      </c>
    </row>
    <row r="89" spans="1:11" x14ac:dyDescent="0.25">
      <c r="A89" s="12" t="s">
        <v>239</v>
      </c>
      <c r="B89" s="60" t="s">
        <v>240</v>
      </c>
      <c r="C89" s="12" t="s">
        <v>241</v>
      </c>
      <c r="D89" s="60">
        <v>5.0377833753148602</v>
      </c>
      <c r="E89" s="61">
        <v>0</v>
      </c>
      <c r="F89" s="60">
        <v>17.632241813602</v>
      </c>
      <c r="G89" s="61">
        <v>18.134715025906701</v>
      </c>
      <c r="H89" s="60">
        <v>-2.5188916876574301</v>
      </c>
      <c r="I89" s="61">
        <v>-15.5440414507772</v>
      </c>
      <c r="J89" s="60">
        <v>5.0377833753148602</v>
      </c>
      <c r="K89" s="61">
        <v>0</v>
      </c>
    </row>
    <row r="90" spans="1:11" x14ac:dyDescent="0.25">
      <c r="A90" s="12" t="s">
        <v>239</v>
      </c>
      <c r="B90" s="60" t="s">
        <v>242</v>
      </c>
      <c r="C90" s="12" t="s">
        <v>243</v>
      </c>
      <c r="D90" s="60">
        <v>5.5316533497234204</v>
      </c>
      <c r="E90" s="61">
        <v>4.2109695757448096</v>
      </c>
      <c r="F90" s="60">
        <v>16.185207949190701</v>
      </c>
      <c r="G90" s="61">
        <v>17.686072218128199</v>
      </c>
      <c r="H90" s="60">
        <v>-3.2780167998361001</v>
      </c>
      <c r="I90" s="61">
        <v>-10.737972418149299</v>
      </c>
      <c r="J90" s="60">
        <v>5.1219012497438996</v>
      </c>
      <c r="K90" s="61">
        <v>2.3160332666596499</v>
      </c>
    </row>
    <row r="91" spans="1:11" x14ac:dyDescent="0.25">
      <c r="A91" s="12" t="s">
        <v>239</v>
      </c>
      <c r="B91" s="60" t="s">
        <v>244</v>
      </c>
      <c r="C91" s="12" t="s">
        <v>245</v>
      </c>
      <c r="D91" s="60">
        <v>5.9568131049888304</v>
      </c>
      <c r="E91" s="61">
        <v>6.0882800608828003</v>
      </c>
      <c r="F91" s="60">
        <v>23.8272524199553</v>
      </c>
      <c r="G91" s="61">
        <v>31.963470319634698</v>
      </c>
      <c r="H91" s="60">
        <v>0</v>
      </c>
      <c r="I91" s="61">
        <v>-1.5220700152207001</v>
      </c>
      <c r="J91" s="60">
        <v>2.9784065524944201</v>
      </c>
      <c r="K91" s="61">
        <v>1.5220700152207001</v>
      </c>
    </row>
    <row r="92" spans="1:11" x14ac:dyDescent="0.25">
      <c r="A92" s="12" t="s">
        <v>239</v>
      </c>
      <c r="B92" s="60" t="s">
        <v>246</v>
      </c>
      <c r="C92" s="12" t="s">
        <v>247</v>
      </c>
      <c r="D92" s="60">
        <v>5.8181818181818201</v>
      </c>
      <c r="E92" s="61">
        <v>4.5420136260408803</v>
      </c>
      <c r="F92" s="60">
        <v>32</v>
      </c>
      <c r="G92" s="61">
        <v>34.822104466313398</v>
      </c>
      <c r="H92" s="60">
        <v>-1.4545454545454499</v>
      </c>
      <c r="I92" s="61">
        <v>-16.654049962149902</v>
      </c>
      <c r="J92" s="60">
        <v>-1.4545454545454499</v>
      </c>
      <c r="K92" s="61">
        <v>3.02800908402725</v>
      </c>
    </row>
    <row r="93" spans="1:11" x14ac:dyDescent="0.25">
      <c r="A93" s="12" t="s">
        <v>239</v>
      </c>
      <c r="B93" s="60" t="s">
        <v>248</v>
      </c>
      <c r="C93" s="12" t="s">
        <v>249</v>
      </c>
      <c r="D93" s="60">
        <v>8.1026333558406503</v>
      </c>
      <c r="E93" s="61">
        <v>5.4869684499314104</v>
      </c>
      <c r="F93" s="60">
        <v>18.906144496961499</v>
      </c>
      <c r="G93" s="61">
        <v>20.5761316872428</v>
      </c>
      <c r="H93" s="60">
        <v>-2.7008777852802202</v>
      </c>
      <c r="I93" s="61">
        <v>9.60219478737997</v>
      </c>
      <c r="J93" s="60">
        <v>-5.4017555705604297</v>
      </c>
      <c r="K93" s="61">
        <v>-9.60219478737997</v>
      </c>
    </row>
    <row r="94" spans="1:11" x14ac:dyDescent="0.25">
      <c r="A94" s="12" t="s">
        <v>239</v>
      </c>
      <c r="B94" s="60" t="s">
        <v>250</v>
      </c>
      <c r="C94" s="12" t="s">
        <v>251</v>
      </c>
      <c r="D94" s="60">
        <v>3.6101083032490999</v>
      </c>
      <c r="E94" s="61">
        <v>1.22249388753056</v>
      </c>
      <c r="F94" s="60">
        <v>18.050541516245499</v>
      </c>
      <c r="G94" s="61">
        <v>13.4474327628362</v>
      </c>
      <c r="H94" s="60">
        <v>0</v>
      </c>
      <c r="I94" s="61">
        <v>-7.3349633251833701</v>
      </c>
      <c r="J94" s="60">
        <v>2.40673886883273</v>
      </c>
      <c r="K94" s="61">
        <v>8.5574572127139401</v>
      </c>
    </row>
    <row r="95" spans="1:11" x14ac:dyDescent="0.25">
      <c r="A95" s="12" t="s">
        <v>239</v>
      </c>
      <c r="B95" s="60" t="s">
        <v>252</v>
      </c>
      <c r="C95" s="12" t="s">
        <v>253</v>
      </c>
      <c r="D95" s="60">
        <v>6.2524423602969899</v>
      </c>
      <c r="E95" s="61">
        <v>7.0532915360501596</v>
      </c>
      <c r="F95" s="60">
        <v>10.160218835482601</v>
      </c>
      <c r="G95" s="61">
        <v>11.7554858934169</v>
      </c>
      <c r="H95" s="60">
        <v>3.1262211801484998</v>
      </c>
      <c r="I95" s="61">
        <v>1.5673981191222599</v>
      </c>
      <c r="J95" s="60">
        <v>0.78155529503712395</v>
      </c>
      <c r="K95" s="61">
        <v>1.5673981191222599</v>
      </c>
    </row>
    <row r="96" spans="1:11" x14ac:dyDescent="0.25">
      <c r="A96" s="12" t="s">
        <v>239</v>
      </c>
      <c r="B96" s="60" t="s">
        <v>254</v>
      </c>
      <c r="C96" s="12" t="s">
        <v>255</v>
      </c>
      <c r="D96" s="60">
        <v>3.75410605349601</v>
      </c>
      <c r="E96" s="61">
        <v>10.546500479386401</v>
      </c>
      <c r="F96" s="60">
        <v>17.832003754106101</v>
      </c>
      <c r="G96" s="61">
        <v>16.299137104506201</v>
      </c>
      <c r="H96" s="60">
        <v>-3.75410605349601</v>
      </c>
      <c r="I96" s="61">
        <v>-15.3403643336529</v>
      </c>
      <c r="J96" s="60">
        <v>-1.8770530267480099</v>
      </c>
      <c r="K96" s="61">
        <v>2.8763183125599201</v>
      </c>
    </row>
    <row r="97" spans="1:11" x14ac:dyDescent="0.25">
      <c r="A97" s="12" t="s">
        <v>239</v>
      </c>
      <c r="B97" s="60" t="s">
        <v>256</v>
      </c>
      <c r="C97" s="12" t="s">
        <v>257</v>
      </c>
      <c r="D97" s="60">
        <v>3.17460317460317</v>
      </c>
      <c r="E97" s="61">
        <v>6.2893081761006302</v>
      </c>
      <c r="F97" s="60">
        <v>3.17460317460317</v>
      </c>
      <c r="G97" s="61">
        <v>28.301886792452802</v>
      </c>
      <c r="H97" s="60">
        <v>-3.17460317460317</v>
      </c>
      <c r="I97" s="61">
        <v>18.867924528301899</v>
      </c>
      <c r="J97" s="60">
        <v>3.17460317460317</v>
      </c>
      <c r="K97" s="61">
        <v>25.157232704402499</v>
      </c>
    </row>
    <row r="98" spans="1:11" x14ac:dyDescent="0.25">
      <c r="A98" s="12" t="s">
        <v>239</v>
      </c>
      <c r="B98" s="60" t="s">
        <v>258</v>
      </c>
      <c r="C98" s="12" t="s">
        <v>259</v>
      </c>
      <c r="D98" s="60">
        <v>6.2695924764890298</v>
      </c>
      <c r="E98" s="61">
        <v>2.1390374331550799</v>
      </c>
      <c r="F98" s="60">
        <v>12.539184952978101</v>
      </c>
      <c r="G98" s="61">
        <v>29.946524064171101</v>
      </c>
      <c r="H98" s="60">
        <v>-8.3594566353187094</v>
      </c>
      <c r="I98" s="61">
        <v>-2.1390374331550799</v>
      </c>
      <c r="J98" s="60">
        <v>0</v>
      </c>
      <c r="K98" s="61">
        <v>0</v>
      </c>
    </row>
    <row r="99" spans="1:11" x14ac:dyDescent="0.25">
      <c r="A99" s="12" t="s">
        <v>239</v>
      </c>
      <c r="B99" s="60" t="s">
        <v>260</v>
      </c>
      <c r="C99" s="12" t="s">
        <v>261</v>
      </c>
      <c r="D99" s="60">
        <v>6.2597809076682296</v>
      </c>
      <c r="E99" s="61">
        <v>7.6384468491406698</v>
      </c>
      <c r="F99" s="60">
        <v>13.1455399061033</v>
      </c>
      <c r="G99" s="61">
        <v>18.459579885423299</v>
      </c>
      <c r="H99" s="60">
        <v>-0.62597809076682298</v>
      </c>
      <c r="I99" s="61">
        <v>-6.3653723742838997</v>
      </c>
      <c r="J99" s="60">
        <v>-5.6338028169014098</v>
      </c>
      <c r="K99" s="61">
        <v>-2.5461489497135599</v>
      </c>
    </row>
    <row r="100" spans="1:11" x14ac:dyDescent="0.25">
      <c r="A100" s="12" t="s">
        <v>239</v>
      </c>
      <c r="B100" s="60" t="s">
        <v>262</v>
      </c>
      <c r="C100" s="12" t="s">
        <v>263</v>
      </c>
      <c r="D100" s="60">
        <v>0</v>
      </c>
      <c r="E100" s="61">
        <v>0</v>
      </c>
      <c r="F100" s="60">
        <v>0</v>
      </c>
      <c r="G100" s="61">
        <v>13.698630136986299</v>
      </c>
      <c r="H100" s="60">
        <v>-19.417475728155299</v>
      </c>
      <c r="I100" s="61">
        <v>-27.397260273972599</v>
      </c>
      <c r="J100" s="60">
        <v>-19.417475728155299</v>
      </c>
      <c r="K100" s="61">
        <v>0</v>
      </c>
    </row>
    <row r="101" spans="1:11" x14ac:dyDescent="0.25">
      <c r="A101" s="12" t="s">
        <v>239</v>
      </c>
      <c r="B101" s="60" t="s">
        <v>264</v>
      </c>
      <c r="C101" s="12" t="s">
        <v>265</v>
      </c>
      <c r="D101" s="60">
        <v>0</v>
      </c>
      <c r="E101" s="61">
        <v>0</v>
      </c>
      <c r="F101" s="60">
        <v>19.512195121951201</v>
      </c>
      <c r="G101" s="61">
        <v>19.900497512437799</v>
      </c>
      <c r="H101" s="60">
        <v>-19.512195121951201</v>
      </c>
      <c r="I101" s="61">
        <v>19.900497512437799</v>
      </c>
      <c r="J101" s="60">
        <v>0</v>
      </c>
      <c r="K101" s="61">
        <v>-9.9502487562188993</v>
      </c>
    </row>
    <row r="102" spans="1:11" x14ac:dyDescent="0.25">
      <c r="A102" s="12" t="s">
        <v>239</v>
      </c>
      <c r="B102" s="60" t="s">
        <v>266</v>
      </c>
      <c r="C102" s="12" t="s">
        <v>267</v>
      </c>
      <c r="D102" s="60">
        <v>5.0697084917617197</v>
      </c>
      <c r="E102" s="61">
        <v>2.5806451612903198</v>
      </c>
      <c r="F102" s="60">
        <v>19.4338825517533</v>
      </c>
      <c r="G102" s="61">
        <v>18.064516129032299</v>
      </c>
      <c r="H102" s="60">
        <v>-4.2247570764680997</v>
      </c>
      <c r="I102" s="61">
        <v>-5.1612903225806503</v>
      </c>
      <c r="J102" s="60">
        <v>14.3641740599915</v>
      </c>
      <c r="K102" s="61">
        <v>8.6021505376344098</v>
      </c>
    </row>
    <row r="103" spans="1:11" x14ac:dyDescent="0.25">
      <c r="A103" s="12" t="s">
        <v>239</v>
      </c>
      <c r="B103" s="60" t="s">
        <v>268</v>
      </c>
      <c r="C103" s="12" t="s">
        <v>269</v>
      </c>
      <c r="D103" s="60">
        <v>9.8039215686274499</v>
      </c>
      <c r="E103" s="61">
        <v>14.634146341463399</v>
      </c>
      <c r="F103" s="60">
        <v>29.411764705882401</v>
      </c>
      <c r="G103" s="61">
        <v>14.634146341463399</v>
      </c>
      <c r="H103" s="60">
        <v>9.8039215686274499</v>
      </c>
      <c r="I103" s="61">
        <v>4.8780487804878003</v>
      </c>
      <c r="J103" s="60">
        <v>4.9019607843137303</v>
      </c>
      <c r="K103" s="61">
        <v>4.8780487804878003</v>
      </c>
    </row>
    <row r="104" spans="1:11" x14ac:dyDescent="0.25">
      <c r="A104" s="12" t="s">
        <v>239</v>
      </c>
      <c r="B104" s="60" t="s">
        <v>270</v>
      </c>
      <c r="C104" s="12" t="s">
        <v>271</v>
      </c>
      <c r="D104" s="60">
        <v>5.4141851651326496</v>
      </c>
      <c r="E104" s="61">
        <v>8.8446655610834704</v>
      </c>
      <c r="F104" s="60">
        <v>20.573903627504102</v>
      </c>
      <c r="G104" s="61">
        <v>16.583747927031499</v>
      </c>
      <c r="H104" s="60">
        <v>8.66269626421224</v>
      </c>
      <c r="I104" s="61">
        <v>-13.2669983416252</v>
      </c>
      <c r="J104" s="60">
        <v>-1.08283703302653</v>
      </c>
      <c r="K104" s="61">
        <v>-7.7390823659480397</v>
      </c>
    </row>
    <row r="105" spans="1:11" x14ac:dyDescent="0.25">
      <c r="A105" s="12" t="s">
        <v>239</v>
      </c>
      <c r="B105" s="60" t="s">
        <v>272</v>
      </c>
      <c r="C105" s="12" t="s">
        <v>273</v>
      </c>
      <c r="D105" s="60">
        <v>8.4033613445378208</v>
      </c>
      <c r="E105" s="61">
        <v>7.0257611241217797</v>
      </c>
      <c r="F105" s="60">
        <v>19.862490450725701</v>
      </c>
      <c r="G105" s="61">
        <v>17.174082747853198</v>
      </c>
      <c r="H105" s="60">
        <v>-3.81970970206264</v>
      </c>
      <c r="I105" s="61">
        <v>-12.4902419984387</v>
      </c>
      <c r="J105" s="60">
        <v>-4.5836516424751697</v>
      </c>
      <c r="K105" s="61">
        <v>0</v>
      </c>
    </row>
    <row r="106" spans="1:11" x14ac:dyDescent="0.25">
      <c r="A106" s="12" t="s">
        <v>239</v>
      </c>
      <c r="B106" s="60" t="s">
        <v>274</v>
      </c>
      <c r="C106" s="12" t="s">
        <v>275</v>
      </c>
      <c r="D106" s="60">
        <v>0</v>
      </c>
      <c r="E106" s="61">
        <v>17.3913043478261</v>
      </c>
      <c r="F106" s="60">
        <v>29.325513196480902</v>
      </c>
      <c r="G106" s="61">
        <v>11.5942028985507</v>
      </c>
      <c r="H106" s="60">
        <v>11.7302052785924</v>
      </c>
      <c r="I106" s="61">
        <v>23.188405797101399</v>
      </c>
      <c r="J106" s="60">
        <v>0</v>
      </c>
      <c r="K106" s="61">
        <v>0</v>
      </c>
    </row>
    <row r="107" spans="1:11" x14ac:dyDescent="0.25">
      <c r="A107" s="12" t="s">
        <v>239</v>
      </c>
      <c r="B107" s="60" t="s">
        <v>276</v>
      </c>
      <c r="C107" s="12" t="s">
        <v>277</v>
      </c>
      <c r="D107" s="60">
        <v>3.3613445378151301</v>
      </c>
      <c r="E107" s="61">
        <v>1.70940170940171</v>
      </c>
      <c r="F107" s="60">
        <v>16.806722689075599</v>
      </c>
      <c r="G107" s="61">
        <v>8.5470085470085504</v>
      </c>
      <c r="H107" s="60">
        <v>-26.890756302521002</v>
      </c>
      <c r="I107" s="61">
        <v>3.41880341880342</v>
      </c>
      <c r="J107" s="60">
        <v>-3.3613445378151301</v>
      </c>
      <c r="K107" s="61">
        <v>6.83760683760684</v>
      </c>
    </row>
    <row r="108" spans="1:11" x14ac:dyDescent="0.25">
      <c r="A108" s="12" t="s">
        <v>239</v>
      </c>
      <c r="B108" s="60" t="s">
        <v>278</v>
      </c>
      <c r="C108" s="12" t="s">
        <v>279</v>
      </c>
      <c r="D108" s="60">
        <v>4.6403712296983803</v>
      </c>
      <c r="E108" s="61">
        <v>4.6911649726348701</v>
      </c>
      <c r="F108" s="60">
        <v>17.014694508893999</v>
      </c>
      <c r="G108" s="61">
        <v>20.328381548084401</v>
      </c>
      <c r="H108" s="60">
        <v>9.28074245939675</v>
      </c>
      <c r="I108" s="61">
        <v>-9.3823299452697402</v>
      </c>
      <c r="J108" s="60">
        <v>1.54679040989946</v>
      </c>
      <c r="K108" s="61">
        <v>4.6911649726348701</v>
      </c>
    </row>
    <row r="109" spans="1:11" x14ac:dyDescent="0.25">
      <c r="A109" s="12" t="s">
        <v>239</v>
      </c>
      <c r="B109" s="60" t="s">
        <v>280</v>
      </c>
      <c r="C109" s="12" t="s">
        <v>281</v>
      </c>
      <c r="D109" s="60">
        <v>7.0137577555975197</v>
      </c>
      <c r="E109" s="61">
        <v>8.8471108653580295</v>
      </c>
      <c r="F109" s="60">
        <v>15.646074993256001</v>
      </c>
      <c r="G109" s="61">
        <v>12.7177218689522</v>
      </c>
      <c r="H109" s="60">
        <v>-10.2508767197195</v>
      </c>
      <c r="I109" s="61">
        <v>-9.4000552944429092</v>
      </c>
      <c r="J109" s="60">
        <v>-9.7113568923657994</v>
      </c>
      <c r="K109" s="61">
        <v>4.97649986176389</v>
      </c>
    </row>
    <row r="110" spans="1:11" x14ac:dyDescent="0.25">
      <c r="A110" s="12" t="s">
        <v>239</v>
      </c>
      <c r="B110" s="60" t="s">
        <v>282</v>
      </c>
      <c r="C110" s="12" t="s">
        <v>283</v>
      </c>
      <c r="D110" s="60">
        <v>7.4982958418541203</v>
      </c>
      <c r="E110" s="61">
        <v>6.5766701280720001</v>
      </c>
      <c r="F110" s="60">
        <v>16.359918200408998</v>
      </c>
      <c r="G110" s="61">
        <v>14.191761855313301</v>
      </c>
      <c r="H110" s="60">
        <v>-8.1799591002044991</v>
      </c>
      <c r="I110" s="61">
        <v>-2.4229837313949498</v>
      </c>
      <c r="J110" s="60">
        <v>-1.7041581458759401</v>
      </c>
      <c r="K110" s="61">
        <v>3.1152647975077898</v>
      </c>
    </row>
    <row r="111" spans="1:11" x14ac:dyDescent="0.25">
      <c r="A111" s="12" t="s">
        <v>239</v>
      </c>
      <c r="B111" s="60" t="s">
        <v>284</v>
      </c>
      <c r="C111" s="12" t="s">
        <v>239</v>
      </c>
      <c r="D111" s="60">
        <v>5.0665277712012902</v>
      </c>
      <c r="E111" s="61">
        <v>5.6089551523286802</v>
      </c>
      <c r="F111" s="60">
        <v>11.364174440077701</v>
      </c>
      <c r="G111" s="61">
        <v>11.6973081809248</v>
      </c>
      <c r="H111" s="60">
        <v>-4.4509683223637504</v>
      </c>
      <c r="I111" s="61">
        <v>-3.4037249214986001</v>
      </c>
      <c r="J111" s="60">
        <v>0.33145508783559802</v>
      </c>
      <c r="K111" s="61">
        <v>0.28763872576044502</v>
      </c>
    </row>
    <row r="112" spans="1:11" x14ac:dyDescent="0.25">
      <c r="A112" s="12" t="s">
        <v>239</v>
      </c>
      <c r="B112" s="60" t="s">
        <v>285</v>
      </c>
      <c r="C112" s="12" t="s">
        <v>286</v>
      </c>
      <c r="D112" s="60">
        <v>12.1304018195603</v>
      </c>
      <c r="E112" s="61">
        <v>9.2592592592592595</v>
      </c>
      <c r="F112" s="60">
        <v>12.1304018195603</v>
      </c>
      <c r="G112" s="61">
        <v>20.061728395061699</v>
      </c>
      <c r="H112" s="60">
        <v>-7.5815011372251702</v>
      </c>
      <c r="I112" s="61">
        <v>-20.061728395061699</v>
      </c>
      <c r="J112" s="60">
        <v>1.5163002274450299</v>
      </c>
      <c r="K112" s="61">
        <v>-3.0864197530864201</v>
      </c>
    </row>
    <row r="113" spans="1:11" x14ac:dyDescent="0.25">
      <c r="A113" s="12" t="s">
        <v>239</v>
      </c>
      <c r="B113" s="60" t="s">
        <v>287</v>
      </c>
      <c r="C113" s="12" t="s">
        <v>288</v>
      </c>
      <c r="D113" s="60">
        <v>8.4785680640602905</v>
      </c>
      <c r="E113" s="61">
        <v>9.5831336847149</v>
      </c>
      <c r="F113" s="60">
        <v>13.188883655204901</v>
      </c>
      <c r="G113" s="61">
        <v>10.541447053186401</v>
      </c>
      <c r="H113" s="60">
        <v>0.94206311822892097</v>
      </c>
      <c r="I113" s="61">
        <v>-12.458073790129401</v>
      </c>
      <c r="J113" s="60">
        <v>0</v>
      </c>
      <c r="K113" s="61">
        <v>-2.8749401054144701</v>
      </c>
    </row>
    <row r="114" spans="1:11" x14ac:dyDescent="0.25">
      <c r="A114" s="12" t="s">
        <v>239</v>
      </c>
      <c r="B114" s="60" t="s">
        <v>289</v>
      </c>
      <c r="C114" s="12" t="s">
        <v>290</v>
      </c>
      <c r="D114" s="60">
        <v>7.1047957371225596</v>
      </c>
      <c r="E114" s="61">
        <v>9.6647538508003592</v>
      </c>
      <c r="F114" s="60">
        <v>17.761989342806402</v>
      </c>
      <c r="G114" s="61">
        <v>13.2890365448505</v>
      </c>
      <c r="H114" s="60">
        <v>-5.3285968028419202</v>
      </c>
      <c r="I114" s="61">
        <v>-11.476895197825399</v>
      </c>
      <c r="J114" s="60">
        <v>-0.59206631142688004</v>
      </c>
      <c r="K114" s="61">
        <v>-3.02023557837511</v>
      </c>
    </row>
    <row r="115" spans="1:11" x14ac:dyDescent="0.25">
      <c r="A115" s="12" t="s">
        <v>239</v>
      </c>
      <c r="B115" s="60" t="s">
        <v>291</v>
      </c>
      <c r="C115" s="12" t="s">
        <v>292</v>
      </c>
      <c r="D115" s="60">
        <v>5.1679586563307502</v>
      </c>
      <c r="E115" s="61">
        <v>8.3333333333333304</v>
      </c>
      <c r="F115" s="60">
        <v>15.503875968992199</v>
      </c>
      <c r="G115" s="61">
        <v>16.6666666666667</v>
      </c>
      <c r="H115" s="60">
        <v>-9.3023255813953494</v>
      </c>
      <c r="I115" s="61">
        <v>0</v>
      </c>
      <c r="J115" s="60">
        <v>6.2015503875968996</v>
      </c>
      <c r="K115" s="61">
        <v>0</v>
      </c>
    </row>
    <row r="116" spans="1:11" x14ac:dyDescent="0.25">
      <c r="A116" s="12" t="s">
        <v>239</v>
      </c>
      <c r="B116" s="60" t="s">
        <v>293</v>
      </c>
      <c r="C116" s="12" t="s">
        <v>294</v>
      </c>
      <c r="D116" s="60">
        <v>6.3979526551503501</v>
      </c>
      <c r="E116" s="61">
        <v>6.4949123186837001</v>
      </c>
      <c r="F116" s="60">
        <v>16.2081467263809</v>
      </c>
      <c r="G116" s="61">
        <v>15.154795410262</v>
      </c>
      <c r="H116" s="60">
        <v>-11.9428449562807</v>
      </c>
      <c r="I116" s="61">
        <v>6.0619181641047897</v>
      </c>
      <c r="J116" s="60">
        <v>0.42653017701002299</v>
      </c>
      <c r="K116" s="61">
        <v>-0.86598830915782599</v>
      </c>
    </row>
    <row r="117" spans="1:11" x14ac:dyDescent="0.25">
      <c r="A117" s="12" t="s">
        <v>239</v>
      </c>
      <c r="B117" s="60" t="s">
        <v>295</v>
      </c>
      <c r="C117" s="12" t="s">
        <v>296</v>
      </c>
      <c r="D117" s="60">
        <v>5.8939096267190596</v>
      </c>
      <c r="E117" s="61">
        <v>1.98412698412698</v>
      </c>
      <c r="F117" s="60">
        <v>17.681728880157198</v>
      </c>
      <c r="G117" s="61">
        <v>11.9047619047619</v>
      </c>
      <c r="H117" s="60">
        <v>-1.9646365422396901</v>
      </c>
      <c r="I117" s="61">
        <v>-1.98412698412698</v>
      </c>
      <c r="J117" s="60">
        <v>-5.8939096267190596</v>
      </c>
      <c r="K117" s="61">
        <v>7.9365079365079403</v>
      </c>
    </row>
    <row r="118" spans="1:11" x14ac:dyDescent="0.25">
      <c r="A118" s="12" t="s">
        <v>239</v>
      </c>
      <c r="B118" s="60" t="s">
        <v>297</v>
      </c>
      <c r="C118" s="12" t="s">
        <v>298</v>
      </c>
      <c r="D118" s="60">
        <v>5.7887120115774202</v>
      </c>
      <c r="E118" s="61">
        <v>7.8182262399218203</v>
      </c>
      <c r="F118" s="60">
        <v>17.848528702363701</v>
      </c>
      <c r="G118" s="61">
        <v>18.079648179819198</v>
      </c>
      <c r="H118" s="60">
        <v>-1.92957067052581</v>
      </c>
      <c r="I118" s="61">
        <v>-5.8636696799413599</v>
      </c>
      <c r="J118" s="60">
        <v>1.92957067052581</v>
      </c>
      <c r="K118" s="61">
        <v>8.7955045199120505</v>
      </c>
    </row>
    <row r="119" spans="1:11" x14ac:dyDescent="0.25">
      <c r="A119" s="12" t="s">
        <v>239</v>
      </c>
      <c r="B119" s="60" t="s">
        <v>299</v>
      </c>
      <c r="C119" s="12" t="s">
        <v>300</v>
      </c>
      <c r="D119" s="60">
        <v>2.4706609017912302</v>
      </c>
      <c r="E119" s="61">
        <v>9.0468497576736695</v>
      </c>
      <c r="F119" s="60">
        <v>9.2649783817171105</v>
      </c>
      <c r="G119" s="61">
        <v>6.4620355411954797</v>
      </c>
      <c r="H119" s="60">
        <v>-6.7943174799258799</v>
      </c>
      <c r="I119" s="61">
        <v>-10.3392568659128</v>
      </c>
      <c r="J119" s="60">
        <v>1.8529956763434201</v>
      </c>
      <c r="K119" s="61">
        <v>-3.87722132471729</v>
      </c>
    </row>
    <row r="120" spans="1:11" x14ac:dyDescent="0.25">
      <c r="A120" s="12" t="s">
        <v>239</v>
      </c>
      <c r="B120" s="60" t="s">
        <v>301</v>
      </c>
      <c r="C120" s="12" t="s">
        <v>302</v>
      </c>
      <c r="D120" s="60">
        <v>12.062726176115801</v>
      </c>
      <c r="E120" s="61">
        <v>4.8810250152531998</v>
      </c>
      <c r="F120" s="60">
        <v>20.506634499396899</v>
      </c>
      <c r="G120" s="61">
        <v>20.744356314826099</v>
      </c>
      <c r="H120" s="60">
        <v>-1.2062726176115799</v>
      </c>
      <c r="I120" s="61">
        <v>-8.54179377669311</v>
      </c>
      <c r="J120" s="60">
        <v>-3.6188178528347401</v>
      </c>
      <c r="K120" s="61">
        <v>0</v>
      </c>
    </row>
    <row r="121" spans="1:11" x14ac:dyDescent="0.25">
      <c r="A121" s="12" t="s">
        <v>239</v>
      </c>
      <c r="B121" s="60" t="s">
        <v>303</v>
      </c>
      <c r="C121" s="12" t="s">
        <v>304</v>
      </c>
      <c r="D121" s="60">
        <v>3.9920159680638698</v>
      </c>
      <c r="E121" s="61">
        <v>8.3857442348008409</v>
      </c>
      <c r="F121" s="60">
        <v>31.936127744511001</v>
      </c>
      <c r="G121" s="61">
        <v>8.3857442348008409</v>
      </c>
      <c r="H121" s="60">
        <v>-19.960079840319398</v>
      </c>
      <c r="I121" s="61">
        <v>-37.735849056603797</v>
      </c>
      <c r="J121" s="60">
        <v>-3.9920159680638698</v>
      </c>
      <c r="K121" s="61">
        <v>-8.3857442348008409</v>
      </c>
    </row>
    <row r="122" spans="1:11" x14ac:dyDescent="0.25">
      <c r="A122" s="12" t="s">
        <v>239</v>
      </c>
      <c r="B122" s="60" t="s">
        <v>305</v>
      </c>
      <c r="C122" s="12" t="s">
        <v>306</v>
      </c>
      <c r="D122" s="60">
        <v>4.6349942062572396</v>
      </c>
      <c r="E122" s="61">
        <v>4.5558086560364499</v>
      </c>
      <c r="F122" s="60">
        <v>2.3174971031286198</v>
      </c>
      <c r="G122" s="61">
        <v>18.2232346241458</v>
      </c>
      <c r="H122" s="60">
        <v>-20.857473928157599</v>
      </c>
      <c r="I122" s="61">
        <v>13.667425968109301</v>
      </c>
      <c r="J122" s="60">
        <v>-2.3174971031286198</v>
      </c>
      <c r="K122" s="61">
        <v>2.2779043280182201</v>
      </c>
    </row>
    <row r="123" spans="1:11" x14ac:dyDescent="0.25">
      <c r="A123" s="12" t="s">
        <v>239</v>
      </c>
      <c r="B123" s="60" t="s">
        <v>307</v>
      </c>
      <c r="C123" s="12" t="s">
        <v>308</v>
      </c>
      <c r="D123" s="60">
        <v>4.5627376425855504</v>
      </c>
      <c r="E123" s="61">
        <v>6.2402496099844003</v>
      </c>
      <c r="F123" s="60">
        <v>24.334600760456301</v>
      </c>
      <c r="G123" s="61">
        <v>21.8408736349454</v>
      </c>
      <c r="H123" s="60">
        <v>-7.6045627376425902</v>
      </c>
      <c r="I123" s="61">
        <v>-6.2402496099844003</v>
      </c>
      <c r="J123" s="60">
        <v>1.5209125475285199</v>
      </c>
      <c r="K123" s="61">
        <v>3.1201248049922001</v>
      </c>
    </row>
    <row r="124" spans="1:11" x14ac:dyDescent="0.25">
      <c r="A124" s="12" t="s">
        <v>239</v>
      </c>
      <c r="B124" s="60" t="s">
        <v>309</v>
      </c>
      <c r="C124" s="12" t="s">
        <v>310</v>
      </c>
      <c r="D124" s="60">
        <v>12.924071082391</v>
      </c>
      <c r="E124" s="61">
        <v>3.2051282051282</v>
      </c>
      <c r="F124" s="60">
        <v>19.3861066235864</v>
      </c>
      <c r="G124" s="61">
        <v>19.230769230769202</v>
      </c>
      <c r="H124" s="60">
        <v>0</v>
      </c>
      <c r="I124" s="61">
        <v>48.076923076923102</v>
      </c>
      <c r="J124" s="60">
        <v>3.2310177705977399</v>
      </c>
      <c r="K124" s="61">
        <v>-9.6153846153846203</v>
      </c>
    </row>
    <row r="125" spans="1:11" x14ac:dyDescent="0.25">
      <c r="A125" s="12" t="s">
        <v>239</v>
      </c>
      <c r="B125" s="60" t="s">
        <v>311</v>
      </c>
      <c r="C125" s="12" t="s">
        <v>312</v>
      </c>
      <c r="D125" s="60">
        <v>3.2840722495894901</v>
      </c>
      <c r="E125" s="61">
        <v>5.0804403048264204</v>
      </c>
      <c r="F125" s="60">
        <v>34.482758620689701</v>
      </c>
      <c r="G125" s="61">
        <v>28.7891617273497</v>
      </c>
      <c r="H125" s="60">
        <v>-11.4942528735632</v>
      </c>
      <c r="I125" s="61">
        <v>3.38696020321761</v>
      </c>
      <c r="J125" s="60">
        <v>8.2101806239737307</v>
      </c>
      <c r="K125" s="61">
        <v>1.6934801016088099</v>
      </c>
    </row>
    <row r="126" spans="1:11" x14ac:dyDescent="0.25">
      <c r="A126" s="12" t="s">
        <v>239</v>
      </c>
      <c r="B126" s="60" t="s">
        <v>313</v>
      </c>
      <c r="C126" s="12" t="s">
        <v>314</v>
      </c>
      <c r="D126" s="60">
        <v>6.7735380447053499</v>
      </c>
      <c r="E126" s="61">
        <v>4.5871559633027497</v>
      </c>
      <c r="F126" s="60">
        <v>12.64393768345</v>
      </c>
      <c r="G126" s="61">
        <v>12.3853211009174</v>
      </c>
      <c r="H126" s="60">
        <v>-18.062768119214301</v>
      </c>
      <c r="I126" s="61">
        <v>1.8348623853210999</v>
      </c>
      <c r="J126" s="60">
        <v>-0.45156920298035702</v>
      </c>
      <c r="K126" s="61">
        <v>-1.3761467889908301</v>
      </c>
    </row>
    <row r="127" spans="1:11" x14ac:dyDescent="0.25">
      <c r="A127" s="12" t="s">
        <v>239</v>
      </c>
      <c r="B127" s="60" t="s">
        <v>315</v>
      </c>
      <c r="C127" s="12" t="s">
        <v>316</v>
      </c>
      <c r="D127" s="60">
        <v>3.8113387327298698</v>
      </c>
      <c r="E127" s="61">
        <v>0.98473658296405697</v>
      </c>
      <c r="F127" s="60">
        <v>16.198189614101999</v>
      </c>
      <c r="G127" s="61">
        <v>20.6794682422452</v>
      </c>
      <c r="H127" s="60">
        <v>-6.6698427822772803</v>
      </c>
      <c r="I127" s="61">
        <v>-24.618414574101401</v>
      </c>
      <c r="J127" s="60">
        <v>0</v>
      </c>
      <c r="K127" s="61">
        <v>0</v>
      </c>
    </row>
    <row r="128" spans="1:11" x14ac:dyDescent="0.25">
      <c r="A128" s="12" t="s">
        <v>239</v>
      </c>
      <c r="B128" s="60" t="s">
        <v>317</v>
      </c>
      <c r="C128" s="12" t="s">
        <v>318</v>
      </c>
      <c r="D128" s="60">
        <v>2.2624434389140302</v>
      </c>
      <c r="E128" s="61">
        <v>6.9444444444444402</v>
      </c>
      <c r="F128" s="60">
        <v>18.099547511312199</v>
      </c>
      <c r="G128" s="61">
        <v>23.148148148148099</v>
      </c>
      <c r="H128" s="60">
        <v>2.2624434389140302</v>
      </c>
      <c r="I128" s="61">
        <v>-5.7870370370370399</v>
      </c>
      <c r="J128" s="60">
        <v>6.7873303167420804</v>
      </c>
      <c r="K128" s="61">
        <v>2.31481481481481</v>
      </c>
    </row>
    <row r="129" spans="1:11" x14ac:dyDescent="0.25">
      <c r="A129" s="12" t="s">
        <v>239</v>
      </c>
      <c r="B129" s="60" t="s">
        <v>319</v>
      </c>
      <c r="C129" s="12" t="s">
        <v>320</v>
      </c>
      <c r="D129" s="60">
        <v>1.94931773879142</v>
      </c>
      <c r="E129" s="61">
        <v>3.9920159680638698</v>
      </c>
      <c r="F129" s="60">
        <v>19.493177387914201</v>
      </c>
      <c r="G129" s="61">
        <v>21.9560878243513</v>
      </c>
      <c r="H129" s="60">
        <v>17.543859649122801</v>
      </c>
      <c r="I129" s="61">
        <v>-15.968063872255501</v>
      </c>
      <c r="J129" s="60">
        <v>-5.84795321637427</v>
      </c>
      <c r="K129" s="61">
        <v>-1.99600798403194</v>
      </c>
    </row>
    <row r="130" spans="1:11" x14ac:dyDescent="0.25">
      <c r="A130" s="12" t="s">
        <v>239</v>
      </c>
      <c r="B130" s="60" t="s">
        <v>321</v>
      </c>
      <c r="C130" s="12" t="s">
        <v>322</v>
      </c>
      <c r="D130" s="60">
        <v>5.5248618784530397</v>
      </c>
      <c r="E130" s="61">
        <v>7.4245939675174002</v>
      </c>
      <c r="F130" s="60">
        <v>10.1289134438306</v>
      </c>
      <c r="G130" s="61">
        <v>13.921113689095099</v>
      </c>
      <c r="H130" s="60">
        <v>-4.6040515653775298</v>
      </c>
      <c r="I130" s="61">
        <v>-11.136890951276101</v>
      </c>
      <c r="J130" s="60">
        <v>4.6040515653775298</v>
      </c>
      <c r="K130" s="61">
        <v>-3.7122969837587001</v>
      </c>
    </row>
    <row r="131" spans="1:11" x14ac:dyDescent="0.25">
      <c r="A131" s="12" t="s">
        <v>239</v>
      </c>
      <c r="B131" s="60" t="s">
        <v>323</v>
      </c>
      <c r="C131" s="12" t="s">
        <v>324</v>
      </c>
      <c r="D131" s="60">
        <v>4.5045045045045002</v>
      </c>
      <c r="E131" s="61">
        <v>4.5558086560364499</v>
      </c>
      <c r="F131" s="60">
        <v>15.765765765765799</v>
      </c>
      <c r="G131" s="61">
        <v>31.890660592255099</v>
      </c>
      <c r="H131" s="60">
        <v>-9.0090090090090094</v>
      </c>
      <c r="I131" s="61">
        <v>34.168564920273298</v>
      </c>
      <c r="J131" s="60">
        <v>0</v>
      </c>
      <c r="K131" s="61">
        <v>-9.1116173120728892</v>
      </c>
    </row>
    <row r="132" spans="1:11" x14ac:dyDescent="0.25">
      <c r="A132" s="12" t="s">
        <v>239</v>
      </c>
      <c r="B132" s="60" t="s">
        <v>325</v>
      </c>
      <c r="C132" s="12" t="s">
        <v>326</v>
      </c>
      <c r="D132" s="60">
        <v>2.9112081513828199</v>
      </c>
      <c r="E132" s="61">
        <v>4.4776119402985097</v>
      </c>
      <c r="F132" s="60">
        <v>21.834061135371201</v>
      </c>
      <c r="G132" s="61">
        <v>14.9253731343284</v>
      </c>
      <c r="H132" s="60">
        <v>4.3668122270742398</v>
      </c>
      <c r="I132" s="61">
        <v>-8.9552238805970195</v>
      </c>
      <c r="J132" s="60">
        <v>16.011644832605501</v>
      </c>
      <c r="K132" s="61">
        <v>-1.4925373134328399</v>
      </c>
    </row>
    <row r="133" spans="1:11" x14ac:dyDescent="0.25">
      <c r="A133" s="12" t="s">
        <v>239</v>
      </c>
      <c r="B133" s="60" t="s">
        <v>327</v>
      </c>
      <c r="C133" s="12" t="s">
        <v>328</v>
      </c>
      <c r="D133" s="60">
        <v>5.7971014492753596</v>
      </c>
      <c r="E133" s="61">
        <v>7.2020165646381002</v>
      </c>
      <c r="F133" s="60">
        <v>14.492753623188401</v>
      </c>
      <c r="G133" s="61">
        <v>11.523226503421</v>
      </c>
      <c r="H133" s="60">
        <v>-13.0434782608696</v>
      </c>
      <c r="I133" s="61">
        <v>26.647461289161001</v>
      </c>
      <c r="J133" s="60">
        <v>13.0434782608696</v>
      </c>
      <c r="K133" s="61">
        <v>5.7616132517104797</v>
      </c>
    </row>
    <row r="134" spans="1:11" x14ac:dyDescent="0.25">
      <c r="A134" s="12" t="s">
        <v>239</v>
      </c>
      <c r="B134" s="60" t="s">
        <v>329</v>
      </c>
      <c r="C134" s="12" t="s">
        <v>330</v>
      </c>
      <c r="D134" s="60">
        <v>0</v>
      </c>
      <c r="E134" s="61">
        <v>2.9895366218236199</v>
      </c>
      <c r="F134" s="60">
        <v>28.449502133712699</v>
      </c>
      <c r="G134" s="61">
        <v>47.832585949177897</v>
      </c>
      <c r="H134" s="60">
        <v>0</v>
      </c>
      <c r="I134" s="61">
        <v>-23.916292974588899</v>
      </c>
      <c r="J134" s="60">
        <v>2.8449502133712699</v>
      </c>
      <c r="K134" s="61">
        <v>-2.9895366218236199</v>
      </c>
    </row>
    <row r="135" spans="1:11" x14ac:dyDescent="0.25">
      <c r="A135" s="12" t="s">
        <v>239</v>
      </c>
      <c r="B135" s="60" t="s">
        <v>331</v>
      </c>
      <c r="C135" s="12" t="s">
        <v>332</v>
      </c>
      <c r="D135" s="60">
        <v>0</v>
      </c>
      <c r="E135" s="61">
        <v>7.3394495412843996</v>
      </c>
      <c r="F135" s="60">
        <v>21.1640211640212</v>
      </c>
      <c r="G135" s="61">
        <v>33.0275229357798</v>
      </c>
      <c r="H135" s="60">
        <v>-10.5820105820106</v>
      </c>
      <c r="I135" s="61">
        <v>7.3394495412843996</v>
      </c>
      <c r="J135" s="60">
        <v>0</v>
      </c>
      <c r="K135" s="61">
        <v>0</v>
      </c>
    </row>
    <row r="136" spans="1:11" x14ac:dyDescent="0.25">
      <c r="A136" s="12" t="s">
        <v>239</v>
      </c>
      <c r="B136" s="60" t="s">
        <v>333</v>
      </c>
      <c r="C136" s="12" t="s">
        <v>334</v>
      </c>
      <c r="D136" s="60">
        <v>1.61030595813205</v>
      </c>
      <c r="E136" s="61">
        <v>3.34168755221387</v>
      </c>
      <c r="F136" s="60">
        <v>24.154589371980698</v>
      </c>
      <c r="G136" s="61">
        <v>28.404344193817899</v>
      </c>
      <c r="H136" s="60">
        <v>-24.154589371980698</v>
      </c>
      <c r="I136" s="61">
        <v>-6.6833751044277401</v>
      </c>
      <c r="J136" s="60">
        <v>-8.0515297906602203</v>
      </c>
      <c r="K136" s="61">
        <v>-5.0125313283208</v>
      </c>
    </row>
    <row r="137" spans="1:11" x14ac:dyDescent="0.25">
      <c r="A137" s="12" t="s">
        <v>239</v>
      </c>
      <c r="B137" s="60" t="s">
        <v>335</v>
      </c>
      <c r="C137" s="12" t="s">
        <v>336</v>
      </c>
      <c r="D137" s="60">
        <v>4.3731778425655996</v>
      </c>
      <c r="E137" s="61">
        <v>1.5094339622641499</v>
      </c>
      <c r="F137" s="60">
        <v>32.069970845481102</v>
      </c>
      <c r="G137" s="61">
        <v>27.1698113207547</v>
      </c>
      <c r="H137" s="60">
        <v>8.7463556851311992</v>
      </c>
      <c r="I137" s="61">
        <v>34.716981132075503</v>
      </c>
      <c r="J137" s="60">
        <v>1.45772594752187</v>
      </c>
      <c r="K137" s="61">
        <v>-6.0377358490565998</v>
      </c>
    </row>
    <row r="138" spans="1:11" x14ac:dyDescent="0.25">
      <c r="A138" s="12" t="s">
        <v>239</v>
      </c>
      <c r="B138" s="60" t="s">
        <v>337</v>
      </c>
      <c r="C138" s="12" t="s">
        <v>338</v>
      </c>
      <c r="D138" s="60">
        <v>6.8744271310724097</v>
      </c>
      <c r="E138" s="61">
        <v>5.6153486195601303</v>
      </c>
      <c r="F138" s="60">
        <v>18.331805682859802</v>
      </c>
      <c r="G138" s="61">
        <v>16.378100140383701</v>
      </c>
      <c r="H138" s="60">
        <v>-1.3748854262144801</v>
      </c>
      <c r="I138" s="61">
        <v>-4.2115114646701004</v>
      </c>
      <c r="J138" s="60">
        <v>-0.45829514207149402</v>
      </c>
      <c r="K138" s="61">
        <v>-0.93589143659335505</v>
      </c>
    </row>
    <row r="139" spans="1:11" x14ac:dyDescent="0.25">
      <c r="A139" s="12" t="s">
        <v>239</v>
      </c>
      <c r="B139" s="60" t="s">
        <v>339</v>
      </c>
      <c r="C139" s="12" t="s">
        <v>340</v>
      </c>
      <c r="D139" s="60">
        <v>6.14439324116743</v>
      </c>
      <c r="E139" s="61">
        <v>1.5673981191222599</v>
      </c>
      <c r="F139" s="60">
        <v>15.360983102918601</v>
      </c>
      <c r="G139" s="61">
        <v>14.1065830721003</v>
      </c>
      <c r="H139" s="60">
        <v>-13.824884792626699</v>
      </c>
      <c r="I139" s="61">
        <v>-3.13479623824451</v>
      </c>
      <c r="J139" s="60">
        <v>-1.5360983102918599</v>
      </c>
      <c r="K139" s="61">
        <v>0</v>
      </c>
    </row>
    <row r="140" spans="1:11" x14ac:dyDescent="0.25">
      <c r="A140" s="17" t="s">
        <v>239</v>
      </c>
      <c r="B140" s="62" t="s">
        <v>341</v>
      </c>
      <c r="C140" s="17" t="s">
        <v>342</v>
      </c>
      <c r="D140" s="62">
        <v>5.9451425483042799</v>
      </c>
      <c r="E140" s="63">
        <v>6.4387412714246901</v>
      </c>
      <c r="F140" s="62">
        <v>9.8184929964419201</v>
      </c>
      <c r="G140" s="63">
        <v>10.4289471297724</v>
      </c>
      <c r="H140" s="62">
        <v>2.70233752195649</v>
      </c>
      <c r="I140" s="63">
        <v>-8.9779631812823109</v>
      </c>
      <c r="J140" s="62">
        <v>-0.18015583479709901</v>
      </c>
      <c r="K140" s="63">
        <v>6.6201142649859399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workbookViewId="0"/>
  </sheetViews>
  <sheetFormatPr defaultRowHeight="15" x14ac:dyDescent="0.25"/>
  <cols>
    <col min="3" max="3" width="20.5703125" customWidth="1"/>
    <col min="4" max="6" width="15.5703125" customWidth="1"/>
  </cols>
  <sheetData>
    <row r="1" spans="1:12" ht="16.5" x14ac:dyDescent="0.3">
      <c r="A1" s="4" t="s">
        <v>48</v>
      </c>
      <c r="C1" s="8" t="s">
        <v>400</v>
      </c>
    </row>
    <row r="2" spans="1:12" ht="16.5" x14ac:dyDescent="0.3">
      <c r="A2" s="4"/>
      <c r="C2" s="8"/>
    </row>
    <row r="3" spans="1:12" ht="24" customHeight="1" x14ac:dyDescent="0.25">
      <c r="A3" s="148" t="s">
        <v>50</v>
      </c>
      <c r="B3" s="150" t="s">
        <v>51</v>
      </c>
      <c r="C3" s="150" t="s">
        <v>52</v>
      </c>
      <c r="D3" s="166" t="s">
        <v>401</v>
      </c>
      <c r="E3" s="166" t="s">
        <v>402</v>
      </c>
      <c r="F3" s="166" t="s">
        <v>403</v>
      </c>
      <c r="G3" s="165" t="s">
        <v>392</v>
      </c>
      <c r="H3" s="165"/>
      <c r="I3" s="165" t="s">
        <v>391</v>
      </c>
      <c r="J3" s="165"/>
      <c r="K3" s="165" t="s">
        <v>404</v>
      </c>
      <c r="L3" s="165"/>
    </row>
    <row r="4" spans="1:12" x14ac:dyDescent="0.25">
      <c r="A4" s="149"/>
      <c r="B4" s="151"/>
      <c r="C4" s="151"/>
      <c r="D4" s="167"/>
      <c r="E4" s="167"/>
      <c r="F4" s="167"/>
      <c r="G4" s="65" t="s">
        <v>23</v>
      </c>
      <c r="H4" s="65" t="s">
        <v>405</v>
      </c>
      <c r="I4" s="65" t="s">
        <v>23</v>
      </c>
      <c r="J4" s="65" t="s">
        <v>405</v>
      </c>
      <c r="K4" s="66" t="s">
        <v>23</v>
      </c>
      <c r="L4" s="66" t="s">
        <v>405</v>
      </c>
    </row>
    <row r="5" spans="1:12" x14ac:dyDescent="0.25">
      <c r="A5" s="67" t="s">
        <v>72</v>
      </c>
      <c r="B5" s="13" t="s">
        <v>73</v>
      </c>
      <c r="C5" s="12" t="s">
        <v>74</v>
      </c>
      <c r="D5" s="14">
        <v>13</v>
      </c>
      <c r="E5" s="68">
        <v>2.2222222222222201</v>
      </c>
      <c r="F5" s="69">
        <v>8.3333333333333304</v>
      </c>
      <c r="G5" s="68">
        <v>30</v>
      </c>
      <c r="H5" s="69">
        <v>70.238095238095198</v>
      </c>
      <c r="I5" s="68">
        <v>50</v>
      </c>
      <c r="J5" s="69">
        <v>637.5</v>
      </c>
      <c r="K5" s="68">
        <v>46.153846153846203</v>
      </c>
      <c r="L5" s="69">
        <v>49.650349650349703</v>
      </c>
    </row>
    <row r="6" spans="1:12" x14ac:dyDescent="0.25">
      <c r="A6" s="12" t="s">
        <v>72</v>
      </c>
      <c r="B6" s="13" t="s">
        <v>75</v>
      </c>
      <c r="C6" s="12" t="s">
        <v>76</v>
      </c>
      <c r="D6" s="14">
        <v>43</v>
      </c>
      <c r="E6" s="68">
        <v>1.7227564102564099</v>
      </c>
      <c r="F6" s="69">
        <v>7.5</v>
      </c>
      <c r="G6" s="68">
        <v>26.470588235294102</v>
      </c>
      <c r="H6" s="69">
        <v>51.606922126081599</v>
      </c>
      <c r="I6" s="68">
        <v>200</v>
      </c>
      <c r="J6" s="69">
        <v>239.43089430894301</v>
      </c>
      <c r="K6" s="68">
        <v>41.860465116279101</v>
      </c>
      <c r="L6" s="69">
        <v>50.998777007745602</v>
      </c>
    </row>
    <row r="7" spans="1:12" x14ac:dyDescent="0.25">
      <c r="A7" s="12" t="s">
        <v>72</v>
      </c>
      <c r="B7" s="13" t="s">
        <v>77</v>
      </c>
      <c r="C7" s="12" t="s">
        <v>78</v>
      </c>
      <c r="D7" s="14">
        <v>320</v>
      </c>
      <c r="E7" s="68">
        <v>4.2655291922154097</v>
      </c>
      <c r="F7" s="69">
        <v>-11.3573407202216</v>
      </c>
      <c r="G7" s="68">
        <v>18.518518518518501</v>
      </c>
      <c r="H7" s="69">
        <v>52.161016949152497</v>
      </c>
      <c r="I7" s="68">
        <v>16.2790697674419</v>
      </c>
      <c r="J7" s="69">
        <v>190.672963400236</v>
      </c>
      <c r="K7" s="68">
        <v>55.3125</v>
      </c>
      <c r="L7" s="69">
        <v>51.072124756335299</v>
      </c>
    </row>
    <row r="8" spans="1:12" x14ac:dyDescent="0.25">
      <c r="A8" s="12" t="s">
        <v>72</v>
      </c>
      <c r="B8" s="13" t="s">
        <v>79</v>
      </c>
      <c r="C8" s="12" t="s">
        <v>80</v>
      </c>
      <c r="D8" s="14">
        <v>33</v>
      </c>
      <c r="E8" s="68">
        <v>2.71828665568369</v>
      </c>
      <c r="F8" s="69">
        <v>22.2222222222222</v>
      </c>
      <c r="G8" s="68">
        <v>50</v>
      </c>
      <c r="H8" s="69">
        <v>66.572637517630497</v>
      </c>
      <c r="I8" s="68">
        <v>450</v>
      </c>
      <c r="J8" s="69">
        <v>430.33707865168498</v>
      </c>
      <c r="K8" s="68">
        <v>54.545454545454497</v>
      </c>
      <c r="L8" s="69">
        <v>51.651143099068598</v>
      </c>
    </row>
    <row r="9" spans="1:12" x14ac:dyDescent="0.25">
      <c r="A9" s="12" t="s">
        <v>72</v>
      </c>
      <c r="B9" s="13" t="s">
        <v>81</v>
      </c>
      <c r="C9" s="12" t="s">
        <v>82</v>
      </c>
      <c r="D9" s="14">
        <v>27</v>
      </c>
      <c r="E9" s="68">
        <v>2.3076923076923102</v>
      </c>
      <c r="F9" s="69">
        <v>3.8461538461538498</v>
      </c>
      <c r="G9" s="68">
        <v>3.8461538461538498</v>
      </c>
      <c r="H9" s="69">
        <v>70.597014925373102</v>
      </c>
      <c r="I9" s="68">
        <v>0</v>
      </c>
      <c r="J9" s="69">
        <v>342.05607476635498</v>
      </c>
      <c r="K9" s="68">
        <v>55.5555555555556</v>
      </c>
      <c r="L9" s="69">
        <v>49.693788276465398</v>
      </c>
    </row>
    <row r="10" spans="1:12" x14ac:dyDescent="0.25">
      <c r="A10" s="12" t="s">
        <v>72</v>
      </c>
      <c r="B10" s="13" t="s">
        <v>83</v>
      </c>
      <c r="C10" s="12" t="s">
        <v>72</v>
      </c>
      <c r="D10" s="14">
        <v>1818</v>
      </c>
      <c r="E10" s="68">
        <v>3.82037110975687</v>
      </c>
      <c r="F10" s="69">
        <v>11.192660550458699</v>
      </c>
      <c r="G10" s="68">
        <v>19.369665134602801</v>
      </c>
      <c r="H10" s="69">
        <v>61.340242526790703</v>
      </c>
      <c r="I10" s="68">
        <v>31.696428571428601</v>
      </c>
      <c r="J10" s="69">
        <v>242.674281213076</v>
      </c>
      <c r="K10" s="68">
        <v>44.884488448844898</v>
      </c>
      <c r="L10" s="69">
        <v>52.181607638357796</v>
      </c>
    </row>
    <row r="11" spans="1:12" x14ac:dyDescent="0.25">
      <c r="A11" s="12" t="s">
        <v>72</v>
      </c>
      <c r="B11" s="13" t="s">
        <v>84</v>
      </c>
      <c r="C11" s="12" t="s">
        <v>85</v>
      </c>
      <c r="D11" s="14">
        <v>18</v>
      </c>
      <c r="E11" s="68">
        <v>3.0252100840336098</v>
      </c>
      <c r="F11" s="69">
        <v>12.5</v>
      </c>
      <c r="G11" s="68">
        <v>12.5</v>
      </c>
      <c r="H11" s="69">
        <v>46.819338422391901</v>
      </c>
      <c r="I11" s="68">
        <v>0</v>
      </c>
      <c r="J11" s="69">
        <v>192.06349206349199</v>
      </c>
      <c r="K11" s="68">
        <v>66.6666666666667</v>
      </c>
      <c r="L11" s="69">
        <v>50.953206239168097</v>
      </c>
    </row>
    <row r="12" spans="1:12" x14ac:dyDescent="0.25">
      <c r="A12" s="12" t="s">
        <v>72</v>
      </c>
      <c r="B12" s="13" t="s">
        <v>86</v>
      </c>
      <c r="C12" s="12" t="s">
        <v>87</v>
      </c>
      <c r="D12" s="14">
        <v>50</v>
      </c>
      <c r="E12" s="68">
        <v>2.0533880903490802</v>
      </c>
      <c r="F12" s="69">
        <v>-9.0909090909090899</v>
      </c>
      <c r="G12" s="68">
        <v>35.135135135135101</v>
      </c>
      <c r="H12" s="69">
        <v>49.811557788944697</v>
      </c>
      <c r="I12" s="68">
        <v>44.4444444444444</v>
      </c>
      <c r="J12" s="69">
        <v>171.57534246575301</v>
      </c>
      <c r="K12" s="68">
        <v>56</v>
      </c>
      <c r="L12" s="69">
        <v>51.4465408805031</v>
      </c>
    </row>
    <row r="13" spans="1:12" x14ac:dyDescent="0.25">
      <c r="A13" s="12" t="s">
        <v>72</v>
      </c>
      <c r="B13" s="13" t="s">
        <v>88</v>
      </c>
      <c r="C13" s="12" t="s">
        <v>89</v>
      </c>
      <c r="D13" s="14">
        <v>25</v>
      </c>
      <c r="E13" s="68">
        <v>3.125</v>
      </c>
      <c r="F13" s="69">
        <v>-10.714285714285699</v>
      </c>
      <c r="G13" s="68">
        <v>13.636363636363599</v>
      </c>
      <c r="H13" s="69">
        <v>73.378076062639806</v>
      </c>
      <c r="I13" s="68">
        <v>200</v>
      </c>
      <c r="J13" s="69">
        <v>277.011494252874</v>
      </c>
      <c r="K13" s="68">
        <v>32</v>
      </c>
      <c r="L13" s="69">
        <v>49.548387096774199</v>
      </c>
    </row>
    <row r="14" spans="1:12" x14ac:dyDescent="0.25">
      <c r="A14" s="12" t="s">
        <v>72</v>
      </c>
      <c r="B14" s="13" t="s">
        <v>90</v>
      </c>
      <c r="C14" s="12" t="s">
        <v>91</v>
      </c>
      <c r="D14" s="14">
        <v>717</v>
      </c>
      <c r="E14" s="68">
        <v>9.375</v>
      </c>
      <c r="F14" s="69">
        <v>-7.7220077220077199</v>
      </c>
      <c r="G14" s="68">
        <v>26.232394366197202</v>
      </c>
      <c r="H14" s="69">
        <v>56.033318325078803</v>
      </c>
      <c r="I14" s="68">
        <v>21.138211382113798</v>
      </c>
      <c r="J14" s="69">
        <v>192.13615023474199</v>
      </c>
      <c r="K14" s="68">
        <v>41.283124128312402</v>
      </c>
      <c r="L14" s="69">
        <v>48.968402827874797</v>
      </c>
    </row>
    <row r="15" spans="1:12" x14ac:dyDescent="0.25">
      <c r="A15" s="12" t="s">
        <v>72</v>
      </c>
      <c r="B15" s="13" t="s">
        <v>92</v>
      </c>
      <c r="C15" s="12" t="s">
        <v>93</v>
      </c>
      <c r="D15" s="14">
        <v>83</v>
      </c>
      <c r="E15" s="68">
        <v>4.4148936170212796</v>
      </c>
      <c r="F15" s="69">
        <v>-2.3529411764705901</v>
      </c>
      <c r="G15" s="68">
        <v>13.698630136986299</v>
      </c>
      <c r="H15" s="69">
        <v>67.787114845938405</v>
      </c>
      <c r="I15" s="68">
        <v>25</v>
      </c>
      <c r="J15" s="69">
        <v>407.69230769230802</v>
      </c>
      <c r="K15" s="68">
        <v>25.3012048192771</v>
      </c>
      <c r="L15" s="69">
        <v>50.8069003895381</v>
      </c>
    </row>
    <row r="16" spans="1:12" x14ac:dyDescent="0.25">
      <c r="A16" s="12" t="s">
        <v>72</v>
      </c>
      <c r="B16" s="13" t="s">
        <v>94</v>
      </c>
      <c r="C16" s="12" t="s">
        <v>95</v>
      </c>
      <c r="D16" s="14">
        <v>25</v>
      </c>
      <c r="E16" s="68">
        <v>5.31914893617021</v>
      </c>
      <c r="F16" s="69">
        <v>-16.6666666666667</v>
      </c>
      <c r="G16" s="68">
        <v>19.047619047619001</v>
      </c>
      <c r="H16" s="69">
        <v>85.4166666666667</v>
      </c>
      <c r="I16" s="68">
        <v>0</v>
      </c>
      <c r="J16" s="69">
        <v>454.05405405405401</v>
      </c>
      <c r="K16" s="68">
        <v>60</v>
      </c>
      <c r="L16" s="69">
        <v>50.786516853932604</v>
      </c>
    </row>
    <row r="17" spans="1:12" x14ac:dyDescent="0.25">
      <c r="A17" s="12" t="s">
        <v>72</v>
      </c>
      <c r="B17" s="13" t="s">
        <v>96</v>
      </c>
      <c r="C17" s="12" t="s">
        <v>97</v>
      </c>
      <c r="D17" s="14">
        <v>22</v>
      </c>
      <c r="E17" s="68">
        <v>8.7649402390438294</v>
      </c>
      <c r="F17" s="69">
        <v>4.7619047619047601</v>
      </c>
      <c r="G17" s="68">
        <v>29.411764705882401</v>
      </c>
      <c r="H17" s="69">
        <v>138.541666666667</v>
      </c>
      <c r="I17" s="68">
        <v>25</v>
      </c>
      <c r="J17" s="69">
        <v>850</v>
      </c>
      <c r="K17" s="68">
        <v>59.090909090909101</v>
      </c>
      <c r="L17" s="69">
        <v>50.655021834061102</v>
      </c>
    </row>
    <row r="18" spans="1:12" x14ac:dyDescent="0.25">
      <c r="A18" s="12" t="s">
        <v>72</v>
      </c>
      <c r="B18" s="13" t="s">
        <v>98</v>
      </c>
      <c r="C18" s="12" t="s">
        <v>99</v>
      </c>
      <c r="D18" s="14">
        <v>25</v>
      </c>
      <c r="E18" s="68">
        <v>5.6306306306306304</v>
      </c>
      <c r="F18" s="69">
        <v>4.1666666666666696</v>
      </c>
      <c r="G18" s="68">
        <v>13.636363636363599</v>
      </c>
      <c r="H18" s="69">
        <v>77.542372881355902</v>
      </c>
      <c r="I18" s="68">
        <v>0</v>
      </c>
      <c r="J18" s="69">
        <v>438.23529411764702</v>
      </c>
      <c r="K18" s="68">
        <v>52</v>
      </c>
      <c r="L18" s="69">
        <v>51.073985680190901</v>
      </c>
    </row>
    <row r="19" spans="1:12" x14ac:dyDescent="0.25">
      <c r="A19" s="12" t="s">
        <v>72</v>
      </c>
      <c r="B19" s="13" t="s">
        <v>100</v>
      </c>
      <c r="C19" s="12" t="s">
        <v>101</v>
      </c>
      <c r="D19" s="14">
        <v>65</v>
      </c>
      <c r="E19" s="68">
        <v>5.2974735126324397</v>
      </c>
      <c r="F19" s="69">
        <v>-32.2916666666667</v>
      </c>
      <c r="G19" s="68">
        <v>35.4166666666667</v>
      </c>
      <c r="H19" s="69">
        <v>80.996884735202499</v>
      </c>
      <c r="I19" s="68">
        <v>41.6666666666667</v>
      </c>
      <c r="J19" s="69">
        <v>497.70114942528699</v>
      </c>
      <c r="K19" s="68">
        <v>52.307692307692299</v>
      </c>
      <c r="L19" s="69">
        <v>51.979345955249599</v>
      </c>
    </row>
    <row r="20" spans="1:12" x14ac:dyDescent="0.25">
      <c r="A20" s="12" t="s">
        <v>72</v>
      </c>
      <c r="B20" s="13" t="s">
        <v>102</v>
      </c>
      <c r="C20" s="12" t="s">
        <v>103</v>
      </c>
      <c r="D20" s="14">
        <v>12</v>
      </c>
      <c r="E20" s="68">
        <v>1.3729977116704799</v>
      </c>
      <c r="F20" s="69">
        <v>71.428571428571402</v>
      </c>
      <c r="G20" s="68">
        <v>9.0909090909090899</v>
      </c>
      <c r="H20" s="69">
        <v>59.334565619223703</v>
      </c>
      <c r="I20" s="68">
        <v>0</v>
      </c>
      <c r="J20" s="69">
        <v>409.52380952380997</v>
      </c>
      <c r="K20" s="68">
        <v>58.3333333333333</v>
      </c>
      <c r="L20" s="69">
        <v>51.972157772621799</v>
      </c>
    </row>
    <row r="21" spans="1:12" x14ac:dyDescent="0.25">
      <c r="A21" s="12" t="s">
        <v>72</v>
      </c>
      <c r="B21" s="13" t="s">
        <v>104</v>
      </c>
      <c r="C21" s="12" t="s">
        <v>105</v>
      </c>
      <c r="D21" s="14">
        <v>117</v>
      </c>
      <c r="E21" s="68">
        <v>3.2554257095158601</v>
      </c>
      <c r="F21" s="69">
        <v>37.647058823529399</v>
      </c>
      <c r="G21" s="68">
        <v>15.841584158415801</v>
      </c>
      <c r="H21" s="69">
        <v>59.349220898258501</v>
      </c>
      <c r="I21" s="68">
        <v>33.3333333333333</v>
      </c>
      <c r="J21" s="69">
        <v>225.376884422111</v>
      </c>
      <c r="K21" s="68">
        <v>46.153846153846203</v>
      </c>
      <c r="L21" s="69">
        <v>49.352890422778302</v>
      </c>
    </row>
    <row r="22" spans="1:12" x14ac:dyDescent="0.25">
      <c r="A22" s="12" t="s">
        <v>72</v>
      </c>
      <c r="B22" s="13" t="s">
        <v>106</v>
      </c>
      <c r="C22" s="12" t="s">
        <v>107</v>
      </c>
      <c r="D22" s="14">
        <v>15</v>
      </c>
      <c r="E22" s="68">
        <v>2.4590163934426199</v>
      </c>
      <c r="F22" s="69">
        <v>66.6666666666667</v>
      </c>
      <c r="G22" s="68">
        <v>25</v>
      </c>
      <c r="H22" s="69">
        <v>60.377358490566003</v>
      </c>
      <c r="I22" s="68">
        <v>50</v>
      </c>
      <c r="J22" s="69">
        <v>300</v>
      </c>
      <c r="K22" s="68">
        <v>73.3333333333333</v>
      </c>
      <c r="L22" s="69">
        <v>53.2773109243698</v>
      </c>
    </row>
    <row r="23" spans="1:12" x14ac:dyDescent="0.25">
      <c r="A23" s="12" t="s">
        <v>72</v>
      </c>
      <c r="B23" s="13" t="s">
        <v>108</v>
      </c>
      <c r="C23" s="12" t="s">
        <v>109</v>
      </c>
      <c r="D23" s="14">
        <v>26</v>
      </c>
      <c r="E23" s="68">
        <v>8.2802547770700592</v>
      </c>
      <c r="F23" s="69">
        <v>-3.7037037037037002</v>
      </c>
      <c r="G23" s="68">
        <v>44.4444444444444</v>
      </c>
      <c r="H23" s="69">
        <v>104.255319148936</v>
      </c>
      <c r="I23" s="68">
        <v>14.285714285714301</v>
      </c>
      <c r="J23" s="69">
        <v>716.66666666666697</v>
      </c>
      <c r="K23" s="68">
        <v>61.538461538461497</v>
      </c>
      <c r="L23" s="69">
        <v>54.5138888888889</v>
      </c>
    </row>
    <row r="24" spans="1:12" x14ac:dyDescent="0.25">
      <c r="A24" s="12" t="s">
        <v>72</v>
      </c>
      <c r="B24" s="13" t="s">
        <v>110</v>
      </c>
      <c r="C24" s="12" t="s">
        <v>111</v>
      </c>
      <c r="D24" s="14">
        <v>4</v>
      </c>
      <c r="E24" s="68">
        <v>0.54719562243502096</v>
      </c>
      <c r="F24" s="69">
        <v>-20</v>
      </c>
      <c r="G24" s="68">
        <v>33.3333333333333</v>
      </c>
      <c r="H24" s="69">
        <v>56.681034482758598</v>
      </c>
      <c r="I24" s="68">
        <v>0</v>
      </c>
      <c r="J24" s="69">
        <v>237.17948717948701</v>
      </c>
      <c r="K24" s="68">
        <v>50</v>
      </c>
      <c r="L24" s="69">
        <v>51.444291609353499</v>
      </c>
    </row>
    <row r="25" spans="1:12" x14ac:dyDescent="0.25">
      <c r="A25" s="12" t="s">
        <v>72</v>
      </c>
      <c r="B25" s="13" t="s">
        <v>112</v>
      </c>
      <c r="C25" s="12" t="s">
        <v>113</v>
      </c>
      <c r="D25" s="14">
        <v>38</v>
      </c>
      <c r="E25" s="68">
        <v>2.24586288416076</v>
      </c>
      <c r="F25" s="69">
        <v>26.6666666666667</v>
      </c>
      <c r="G25" s="68">
        <v>15.1515151515152</v>
      </c>
      <c r="H25" s="69">
        <v>69.293756397134104</v>
      </c>
      <c r="I25" s="68">
        <v>66.6666666666667</v>
      </c>
      <c r="J25" s="69">
        <v>441.6</v>
      </c>
      <c r="K25" s="68">
        <v>65.789473684210506</v>
      </c>
      <c r="L25" s="69">
        <v>51.209189842805301</v>
      </c>
    </row>
    <row r="26" spans="1:12" x14ac:dyDescent="0.25">
      <c r="A26" s="12" t="s">
        <v>72</v>
      </c>
      <c r="B26" s="13" t="s">
        <v>114</v>
      </c>
      <c r="C26" s="12" t="s">
        <v>115</v>
      </c>
      <c r="D26" s="14">
        <v>10</v>
      </c>
      <c r="E26" s="68">
        <v>2.5188916876574301</v>
      </c>
      <c r="F26" s="69">
        <v>11.1111111111111</v>
      </c>
      <c r="G26" s="68">
        <v>42.857142857142897</v>
      </c>
      <c r="H26" s="69">
        <v>75.113122171945705</v>
      </c>
      <c r="I26" s="68">
        <v>0</v>
      </c>
      <c r="J26" s="69">
        <v>937.5</v>
      </c>
      <c r="K26" s="68">
        <v>50</v>
      </c>
      <c r="L26" s="69">
        <v>47.286821705426398</v>
      </c>
    </row>
    <row r="27" spans="1:12" x14ac:dyDescent="0.25">
      <c r="A27" s="12" t="s">
        <v>72</v>
      </c>
      <c r="B27" s="13" t="s">
        <v>116</v>
      </c>
      <c r="C27" s="12" t="s">
        <v>117</v>
      </c>
      <c r="D27" s="14">
        <v>73</v>
      </c>
      <c r="E27" s="68">
        <v>2.2833906787613398</v>
      </c>
      <c r="F27" s="69">
        <v>4.28571428571429</v>
      </c>
      <c r="G27" s="68">
        <v>28.0701754385965</v>
      </c>
      <c r="H27" s="69">
        <v>54.8834903321765</v>
      </c>
      <c r="I27" s="68">
        <v>14.285714285714301</v>
      </c>
      <c r="J27" s="69">
        <v>205.80110497237601</v>
      </c>
      <c r="K27" s="68">
        <v>57.5342465753425</v>
      </c>
      <c r="L27" s="69">
        <v>50.576184379001297</v>
      </c>
    </row>
    <row r="28" spans="1:12" x14ac:dyDescent="0.25">
      <c r="A28" s="12" t="s">
        <v>72</v>
      </c>
      <c r="B28" s="13" t="s">
        <v>118</v>
      </c>
      <c r="C28" s="12" t="s">
        <v>119</v>
      </c>
      <c r="D28" s="14">
        <v>35</v>
      </c>
      <c r="E28" s="68">
        <v>2.9711375212224098</v>
      </c>
      <c r="F28" s="69">
        <v>0</v>
      </c>
      <c r="G28" s="68">
        <v>20.689655172413801</v>
      </c>
      <c r="H28" s="69">
        <v>70.342771982116204</v>
      </c>
      <c r="I28" s="68">
        <v>20</v>
      </c>
      <c r="J28" s="69">
        <v>448.83720930232602</v>
      </c>
      <c r="K28" s="68">
        <v>51.428571428571402</v>
      </c>
      <c r="L28" s="69">
        <v>51.793525809273802</v>
      </c>
    </row>
    <row r="29" spans="1:12" x14ac:dyDescent="0.25">
      <c r="A29" s="12" t="s">
        <v>72</v>
      </c>
      <c r="B29" s="13" t="s">
        <v>120</v>
      </c>
      <c r="C29" s="12" t="s">
        <v>121</v>
      </c>
      <c r="D29" s="14">
        <v>76</v>
      </c>
      <c r="E29" s="68">
        <v>5.9236165237724103</v>
      </c>
      <c r="F29" s="69">
        <v>16.923076923076898</v>
      </c>
      <c r="G29" s="68">
        <v>10.144927536231901</v>
      </c>
      <c r="H29" s="69">
        <v>74.421965317919103</v>
      </c>
      <c r="I29" s="68">
        <v>16.6666666666667</v>
      </c>
      <c r="J29" s="69">
        <v>465.93406593406598</v>
      </c>
      <c r="K29" s="68">
        <v>40.789473684210499</v>
      </c>
      <c r="L29" s="69">
        <v>51.946975973488001</v>
      </c>
    </row>
    <row r="30" spans="1:12" x14ac:dyDescent="0.25">
      <c r="A30" s="12" t="s">
        <v>72</v>
      </c>
      <c r="B30" s="13" t="s">
        <v>122</v>
      </c>
      <c r="C30" s="12" t="s">
        <v>123</v>
      </c>
      <c r="D30" s="14">
        <v>25</v>
      </c>
      <c r="E30" s="68">
        <v>3.3112582781456998</v>
      </c>
      <c r="F30" s="69">
        <v>-10.714285714285699</v>
      </c>
      <c r="G30" s="68">
        <v>25</v>
      </c>
      <c r="H30" s="69">
        <v>70.960187353630005</v>
      </c>
      <c r="I30" s="68">
        <v>66.6666666666667</v>
      </c>
      <c r="J30" s="69">
        <v>320.83333333333297</v>
      </c>
      <c r="K30" s="68">
        <v>72</v>
      </c>
      <c r="L30" s="69">
        <v>50.5479452054795</v>
      </c>
    </row>
    <row r="31" spans="1:12" x14ac:dyDescent="0.25">
      <c r="A31" s="12" t="s">
        <v>72</v>
      </c>
      <c r="B31" s="13" t="s">
        <v>124</v>
      </c>
      <c r="C31" s="12" t="s">
        <v>125</v>
      </c>
      <c r="D31" s="14">
        <v>58</v>
      </c>
      <c r="E31" s="68">
        <v>6.06694560669456</v>
      </c>
      <c r="F31" s="69">
        <v>5.4545454545454497</v>
      </c>
      <c r="G31" s="68">
        <v>34.883720930232599</v>
      </c>
      <c r="H31" s="69">
        <v>62.093862815884499</v>
      </c>
      <c r="I31" s="68">
        <v>87.5</v>
      </c>
      <c r="J31" s="69">
        <v>335.44303797468399</v>
      </c>
      <c r="K31" s="68">
        <v>50</v>
      </c>
      <c r="L31" s="69">
        <v>51.224944320712702</v>
      </c>
    </row>
    <row r="32" spans="1:12" x14ac:dyDescent="0.25">
      <c r="A32" s="12" t="s">
        <v>72</v>
      </c>
      <c r="B32" s="13" t="s">
        <v>126</v>
      </c>
      <c r="C32" s="12" t="s">
        <v>127</v>
      </c>
      <c r="D32" s="14">
        <v>11</v>
      </c>
      <c r="E32" s="68">
        <v>1.5384615384615401</v>
      </c>
      <c r="F32" s="69">
        <v>-35.294117647058798</v>
      </c>
      <c r="G32" s="68">
        <v>37.5</v>
      </c>
      <c r="H32" s="69">
        <v>55.752212389380503</v>
      </c>
      <c r="I32" s="68">
        <v>0</v>
      </c>
      <c r="J32" s="69">
        <v>287.69230769230802</v>
      </c>
      <c r="K32" s="68">
        <v>45.454545454545503</v>
      </c>
      <c r="L32" s="69">
        <v>50.284090909090899</v>
      </c>
    </row>
    <row r="33" spans="1:12" x14ac:dyDescent="0.25">
      <c r="A33" s="12" t="s">
        <v>72</v>
      </c>
      <c r="B33" s="13" t="s">
        <v>128</v>
      </c>
      <c r="C33" s="12" t="s">
        <v>129</v>
      </c>
      <c r="D33" s="14">
        <v>290</v>
      </c>
      <c r="E33" s="68">
        <v>5.8871295168493702</v>
      </c>
      <c r="F33" s="69">
        <v>7.0110701107011097</v>
      </c>
      <c r="G33" s="68">
        <v>34.259259259259302</v>
      </c>
      <c r="H33" s="69">
        <v>56.6216216216216</v>
      </c>
      <c r="I33" s="68">
        <v>25.4237288135593</v>
      </c>
      <c r="J33" s="69">
        <v>246.28099173553699</v>
      </c>
      <c r="K33" s="68">
        <v>49.310344827586199</v>
      </c>
      <c r="L33" s="69">
        <v>49.3313201035375</v>
      </c>
    </row>
    <row r="34" spans="1:12" x14ac:dyDescent="0.25">
      <c r="A34" s="12" t="s">
        <v>72</v>
      </c>
      <c r="B34" s="13" t="s">
        <v>130</v>
      </c>
      <c r="C34" s="12" t="s">
        <v>131</v>
      </c>
      <c r="D34" s="14">
        <v>112</v>
      </c>
      <c r="E34" s="68">
        <v>6.83760683760684</v>
      </c>
      <c r="F34" s="69">
        <v>-18.840579710144901</v>
      </c>
      <c r="G34" s="68">
        <v>16.6666666666667</v>
      </c>
      <c r="H34" s="69">
        <v>64.794816414686807</v>
      </c>
      <c r="I34" s="68">
        <v>23.076923076923102</v>
      </c>
      <c r="J34" s="69">
        <v>277.35849056603797</v>
      </c>
      <c r="K34" s="68">
        <v>29.464285714285701</v>
      </c>
      <c r="L34" s="69">
        <v>50.589777195281798</v>
      </c>
    </row>
    <row r="35" spans="1:12" x14ac:dyDescent="0.25">
      <c r="A35" s="12" t="s">
        <v>72</v>
      </c>
      <c r="B35" s="13" t="s">
        <v>132</v>
      </c>
      <c r="C35" s="12" t="s">
        <v>133</v>
      </c>
      <c r="D35" s="14">
        <v>251</v>
      </c>
      <c r="E35" s="68">
        <v>3.9163676080511798</v>
      </c>
      <c r="F35" s="69">
        <v>-5.6390977443608996</v>
      </c>
      <c r="G35" s="68">
        <v>35.675675675675699</v>
      </c>
      <c r="H35" s="69">
        <v>57.856959753909301</v>
      </c>
      <c r="I35" s="68">
        <v>20</v>
      </c>
      <c r="J35" s="69">
        <v>255.99369085173501</v>
      </c>
      <c r="K35" s="68">
        <v>49.003984063745001</v>
      </c>
      <c r="L35" s="69">
        <v>50.860669048392303</v>
      </c>
    </row>
    <row r="36" spans="1:12" x14ac:dyDescent="0.25">
      <c r="A36" s="12" t="s">
        <v>72</v>
      </c>
      <c r="B36" s="13" t="s">
        <v>134</v>
      </c>
      <c r="C36" s="12" t="s">
        <v>135</v>
      </c>
      <c r="D36" s="14">
        <v>17</v>
      </c>
      <c r="E36" s="68">
        <v>2.4320457796852599</v>
      </c>
      <c r="F36" s="69">
        <v>-19.047619047619001</v>
      </c>
      <c r="G36" s="68">
        <v>21.428571428571399</v>
      </c>
      <c r="H36" s="69">
        <v>58.974358974358999</v>
      </c>
      <c r="I36" s="68">
        <v>50</v>
      </c>
      <c r="J36" s="69">
        <v>406</v>
      </c>
      <c r="K36" s="68">
        <v>52.941176470588204</v>
      </c>
      <c r="L36" s="69">
        <v>47.067448680351902</v>
      </c>
    </row>
    <row r="37" spans="1:12" x14ac:dyDescent="0.25">
      <c r="A37" s="12" t="s">
        <v>72</v>
      </c>
      <c r="B37" s="13" t="s">
        <v>136</v>
      </c>
      <c r="C37" s="12" t="s">
        <v>137</v>
      </c>
      <c r="D37" s="14">
        <v>47</v>
      </c>
      <c r="E37" s="68">
        <v>7.4603174603174596</v>
      </c>
      <c r="F37" s="69">
        <v>-6</v>
      </c>
      <c r="G37" s="68">
        <v>30.5555555555556</v>
      </c>
      <c r="H37" s="69">
        <v>86.261980830670893</v>
      </c>
      <c r="I37" s="68">
        <v>57.142857142857103</v>
      </c>
      <c r="J37" s="69">
        <v>440</v>
      </c>
      <c r="K37" s="68">
        <v>44.680851063829799</v>
      </c>
      <c r="L37" s="69">
        <v>51.629502572898801</v>
      </c>
    </row>
    <row r="38" spans="1:12" x14ac:dyDescent="0.25">
      <c r="A38" s="12" t="s">
        <v>72</v>
      </c>
      <c r="B38" s="13" t="s">
        <v>138</v>
      </c>
      <c r="C38" s="12" t="s">
        <v>139</v>
      </c>
      <c r="D38" s="14">
        <v>11</v>
      </c>
      <c r="E38" s="68">
        <v>2.6506024096385499</v>
      </c>
      <c r="F38" s="69">
        <v>10</v>
      </c>
      <c r="G38" s="68">
        <v>10</v>
      </c>
      <c r="H38" s="69">
        <v>88.785046728972006</v>
      </c>
      <c r="I38" s="68">
        <v>0</v>
      </c>
      <c r="J38" s="69">
        <v>387.17948717948701</v>
      </c>
      <c r="K38" s="68">
        <v>63.636363636363598</v>
      </c>
      <c r="L38" s="69">
        <v>50.742574257425701</v>
      </c>
    </row>
    <row r="39" spans="1:12" x14ac:dyDescent="0.25">
      <c r="A39" s="12" t="s">
        <v>72</v>
      </c>
      <c r="B39" s="13" t="s">
        <v>140</v>
      </c>
      <c r="C39" s="12" t="s">
        <v>141</v>
      </c>
      <c r="D39" s="14">
        <v>5</v>
      </c>
      <c r="E39" s="68">
        <v>1.0204081632653099</v>
      </c>
      <c r="F39" s="69">
        <v>-50</v>
      </c>
      <c r="G39" s="68">
        <v>25</v>
      </c>
      <c r="H39" s="69">
        <v>90.944881889763806</v>
      </c>
      <c r="I39" s="68">
        <v>0</v>
      </c>
      <c r="J39" s="69">
        <v>437.20930232558101</v>
      </c>
      <c r="K39" s="68">
        <v>20</v>
      </c>
      <c r="L39" s="69">
        <v>50.103092783505197</v>
      </c>
    </row>
    <row r="40" spans="1:12" x14ac:dyDescent="0.25">
      <c r="A40" s="12" t="s">
        <v>72</v>
      </c>
      <c r="B40" s="13" t="s">
        <v>142</v>
      </c>
      <c r="C40" s="12" t="s">
        <v>143</v>
      </c>
      <c r="D40" s="14">
        <v>33</v>
      </c>
      <c r="E40" s="68">
        <v>3.0219780219780201</v>
      </c>
      <c r="F40" s="69">
        <v>-5.71428571428571</v>
      </c>
      <c r="G40" s="68">
        <v>22.2222222222222</v>
      </c>
      <c r="H40" s="69">
        <v>70.257234726688097</v>
      </c>
      <c r="I40" s="68">
        <v>50</v>
      </c>
      <c r="J40" s="69">
        <v>252.41935483871001</v>
      </c>
      <c r="K40" s="68">
        <v>60.606060606060602</v>
      </c>
      <c r="L40" s="69">
        <v>49.008498583569398</v>
      </c>
    </row>
    <row r="41" spans="1:12" x14ac:dyDescent="0.25">
      <c r="A41" s="12" t="s">
        <v>72</v>
      </c>
      <c r="B41" s="13" t="s">
        <v>144</v>
      </c>
      <c r="C41" s="12" t="s">
        <v>145</v>
      </c>
      <c r="D41" s="14">
        <v>14</v>
      </c>
      <c r="E41" s="68">
        <v>1.3257575757575799</v>
      </c>
      <c r="F41" s="69">
        <v>27.272727272727298</v>
      </c>
      <c r="G41" s="68">
        <v>27.272727272727298</v>
      </c>
      <c r="H41" s="69">
        <v>58.118361153262498</v>
      </c>
      <c r="I41" s="68">
        <v>200</v>
      </c>
      <c r="J41" s="69">
        <v>175.539568345324</v>
      </c>
      <c r="K41" s="68">
        <v>50</v>
      </c>
      <c r="L41" s="69">
        <v>50.671785028790801</v>
      </c>
    </row>
    <row r="42" spans="1:12" x14ac:dyDescent="0.25">
      <c r="A42" s="12" t="s">
        <v>72</v>
      </c>
      <c r="B42" s="13" t="s">
        <v>146</v>
      </c>
      <c r="C42" s="12" t="s">
        <v>147</v>
      </c>
      <c r="D42" s="14">
        <v>51</v>
      </c>
      <c r="E42" s="68">
        <v>2.5036818851251801</v>
      </c>
      <c r="F42" s="69">
        <v>-10.526315789473699</v>
      </c>
      <c r="G42" s="68">
        <v>21.428571428571399</v>
      </c>
      <c r="H42" s="69">
        <v>53.1225905936777</v>
      </c>
      <c r="I42" s="68">
        <v>28.571428571428601</v>
      </c>
      <c r="J42" s="69">
        <v>154.24354243542399</v>
      </c>
      <c r="K42" s="68">
        <v>58.823529411764703</v>
      </c>
      <c r="L42" s="69">
        <v>50</v>
      </c>
    </row>
    <row r="43" spans="1:12" x14ac:dyDescent="0.25">
      <c r="A43" s="12" t="s">
        <v>72</v>
      </c>
      <c r="B43" s="13" t="s">
        <v>148</v>
      </c>
      <c r="C43" s="12" t="s">
        <v>0</v>
      </c>
      <c r="D43" s="14">
        <v>0</v>
      </c>
      <c r="E43" s="68">
        <v>0</v>
      </c>
      <c r="F43" s="69">
        <v>0</v>
      </c>
      <c r="G43" s="68" t="s">
        <v>406</v>
      </c>
      <c r="H43" s="69">
        <v>71.739130434782595</v>
      </c>
      <c r="I43" s="68" t="s">
        <v>406</v>
      </c>
      <c r="J43" s="69">
        <v>500</v>
      </c>
      <c r="K43" s="68" t="s">
        <v>406</v>
      </c>
      <c r="L43" s="69">
        <v>46.2025316455696</v>
      </c>
    </row>
    <row r="44" spans="1:12" x14ac:dyDescent="0.25">
      <c r="A44" s="12" t="s">
        <v>72</v>
      </c>
      <c r="B44" s="13" t="s">
        <v>149</v>
      </c>
      <c r="C44" s="12" t="s">
        <v>150</v>
      </c>
      <c r="D44" s="14">
        <v>27</v>
      </c>
      <c r="E44" s="68">
        <v>5.6367432150313199</v>
      </c>
      <c r="F44" s="69">
        <v>17.3913043478261</v>
      </c>
      <c r="G44" s="68">
        <v>28.571428571428601</v>
      </c>
      <c r="H44" s="69">
        <v>77.254901960784295</v>
      </c>
      <c r="I44" s="68">
        <v>20</v>
      </c>
      <c r="J44" s="69">
        <v>328.26086956521698</v>
      </c>
      <c r="K44" s="68">
        <v>51.851851851851798</v>
      </c>
      <c r="L44" s="69">
        <v>53.7610619469027</v>
      </c>
    </row>
    <row r="45" spans="1:12" x14ac:dyDescent="0.25">
      <c r="A45" s="12" t="s">
        <v>72</v>
      </c>
      <c r="B45" s="13" t="s">
        <v>151</v>
      </c>
      <c r="C45" s="12" t="s">
        <v>152</v>
      </c>
      <c r="D45" s="14">
        <v>10</v>
      </c>
      <c r="E45" s="68">
        <v>0.99206349206349198</v>
      </c>
      <c r="F45" s="69">
        <v>42.857142857142897</v>
      </c>
      <c r="G45" s="68">
        <v>0</v>
      </c>
      <c r="H45" s="69">
        <v>71.183533447684397</v>
      </c>
      <c r="I45" s="68">
        <v>0</v>
      </c>
      <c r="J45" s="69">
        <v>377.011494252874</v>
      </c>
      <c r="K45" s="68">
        <v>70</v>
      </c>
      <c r="L45" s="69">
        <v>50.701402805611202</v>
      </c>
    </row>
    <row r="46" spans="1:12" x14ac:dyDescent="0.25">
      <c r="A46" s="12" t="s">
        <v>72</v>
      </c>
      <c r="B46" s="13" t="s">
        <v>153</v>
      </c>
      <c r="C46" s="12" t="s">
        <v>154</v>
      </c>
      <c r="D46" s="14">
        <v>99</v>
      </c>
      <c r="E46" s="68">
        <v>8.2225913621262396</v>
      </c>
      <c r="F46" s="69">
        <v>-4.8076923076923102</v>
      </c>
      <c r="G46" s="68">
        <v>25.3164556962025</v>
      </c>
      <c r="H46" s="69">
        <v>73.742138364779905</v>
      </c>
      <c r="I46" s="68">
        <v>17.647058823529399</v>
      </c>
      <c r="J46" s="69">
        <v>486.25</v>
      </c>
      <c r="K46" s="68">
        <v>54.545454545454497</v>
      </c>
      <c r="L46" s="69">
        <v>50.407239819004502</v>
      </c>
    </row>
    <row r="47" spans="1:12" x14ac:dyDescent="0.25">
      <c r="A47" s="12" t="s">
        <v>72</v>
      </c>
      <c r="B47" s="13" t="s">
        <v>155</v>
      </c>
      <c r="C47" s="12" t="s">
        <v>156</v>
      </c>
      <c r="D47" s="14">
        <v>5</v>
      </c>
      <c r="E47" s="68">
        <v>0.35739814152966398</v>
      </c>
      <c r="F47" s="69">
        <v>-16.6666666666667</v>
      </c>
      <c r="G47" s="68">
        <v>150</v>
      </c>
      <c r="H47" s="69">
        <v>59.1324200913242</v>
      </c>
      <c r="I47" s="68">
        <v>0</v>
      </c>
      <c r="J47" s="69">
        <v>370.90909090909099</v>
      </c>
      <c r="K47" s="68">
        <v>40</v>
      </c>
      <c r="L47" s="69">
        <v>49.713055954089</v>
      </c>
    </row>
    <row r="48" spans="1:12" x14ac:dyDescent="0.25">
      <c r="A48" s="12" t="s">
        <v>72</v>
      </c>
      <c r="B48" s="13" t="s">
        <v>157</v>
      </c>
      <c r="C48" s="12" t="s">
        <v>158</v>
      </c>
      <c r="D48" s="14">
        <v>7</v>
      </c>
      <c r="E48" s="68">
        <v>2.2222222222222201</v>
      </c>
      <c r="F48" s="69">
        <v>0</v>
      </c>
      <c r="G48" s="68">
        <v>40</v>
      </c>
      <c r="H48" s="69">
        <v>79.069767441860506</v>
      </c>
      <c r="I48" s="68">
        <v>0</v>
      </c>
      <c r="J48" s="69">
        <v>385.71428571428601</v>
      </c>
      <c r="K48" s="68">
        <v>71.428571428571402</v>
      </c>
      <c r="L48" s="69">
        <v>48.051948051948102</v>
      </c>
    </row>
    <row r="49" spans="1:12" x14ac:dyDescent="0.25">
      <c r="A49" s="12" t="s">
        <v>72</v>
      </c>
      <c r="B49" s="13" t="s">
        <v>159</v>
      </c>
      <c r="C49" s="12" t="s">
        <v>160</v>
      </c>
      <c r="D49" s="14">
        <v>16</v>
      </c>
      <c r="E49" s="68">
        <v>5.3511705685618702</v>
      </c>
      <c r="F49" s="69">
        <v>0</v>
      </c>
      <c r="G49" s="68">
        <v>14.285714285714301</v>
      </c>
      <c r="H49" s="69">
        <v>70.481927710843394</v>
      </c>
      <c r="I49" s="68">
        <v>100</v>
      </c>
      <c r="J49" s="69">
        <v>1200</v>
      </c>
      <c r="K49" s="68">
        <v>68.75</v>
      </c>
      <c r="L49" s="69">
        <v>49.116607773851598</v>
      </c>
    </row>
    <row r="50" spans="1:12" x14ac:dyDescent="0.25">
      <c r="A50" s="12" t="s">
        <v>72</v>
      </c>
      <c r="B50" s="13" t="s">
        <v>161</v>
      </c>
      <c r="C50" s="12" t="s">
        <v>162</v>
      </c>
      <c r="D50" s="14">
        <v>423</v>
      </c>
      <c r="E50" s="68">
        <v>6.83249878856404</v>
      </c>
      <c r="F50" s="69">
        <v>6.8181818181818201</v>
      </c>
      <c r="G50" s="68">
        <v>32.1875</v>
      </c>
      <c r="H50" s="69">
        <v>62.799887101326597</v>
      </c>
      <c r="I50" s="68">
        <v>45.0704225352113</v>
      </c>
      <c r="J50" s="69">
        <v>231.10119047619</v>
      </c>
      <c r="K50" s="68">
        <v>52.4822695035461</v>
      </c>
      <c r="L50" s="69">
        <v>49.843966712898798</v>
      </c>
    </row>
    <row r="51" spans="1:12" x14ac:dyDescent="0.25">
      <c r="A51" s="12" t="s">
        <v>72</v>
      </c>
      <c r="B51" s="13" t="s">
        <v>163</v>
      </c>
      <c r="C51" s="12" t="s">
        <v>164</v>
      </c>
      <c r="D51" s="14">
        <v>7</v>
      </c>
      <c r="E51" s="68">
        <v>1.91256830601093</v>
      </c>
      <c r="F51" s="69">
        <v>0</v>
      </c>
      <c r="G51" s="68">
        <v>75</v>
      </c>
      <c r="H51" s="69">
        <v>59.5555555555556</v>
      </c>
      <c r="I51" s="68">
        <v>0</v>
      </c>
      <c r="J51" s="69">
        <v>737.5</v>
      </c>
      <c r="K51" s="68">
        <v>42.857142857142897</v>
      </c>
      <c r="L51" s="69">
        <v>49.582172701949901</v>
      </c>
    </row>
    <row r="52" spans="1:12" x14ac:dyDescent="0.25">
      <c r="A52" s="12" t="s">
        <v>72</v>
      </c>
      <c r="B52" s="13" t="s">
        <v>165</v>
      </c>
      <c r="C52" s="12" t="s">
        <v>166</v>
      </c>
      <c r="D52" s="14">
        <v>13</v>
      </c>
      <c r="E52" s="68">
        <v>2.4390243902439002</v>
      </c>
      <c r="F52" s="69">
        <v>-7.1428571428571397</v>
      </c>
      <c r="G52" s="68">
        <v>8.3333333333333304</v>
      </c>
      <c r="H52" s="69">
        <v>69.934640522875796</v>
      </c>
      <c r="I52" s="68">
        <v>0</v>
      </c>
      <c r="J52" s="69">
        <v>365.21739130434798</v>
      </c>
      <c r="K52" s="68">
        <v>53.846153846153797</v>
      </c>
      <c r="L52" s="69">
        <v>48.461538461538503</v>
      </c>
    </row>
    <row r="53" spans="1:12" x14ac:dyDescent="0.25">
      <c r="A53" s="12" t="s">
        <v>72</v>
      </c>
      <c r="B53" s="13" t="s">
        <v>167</v>
      </c>
      <c r="C53" s="12" t="s">
        <v>168</v>
      </c>
      <c r="D53" s="14">
        <v>43</v>
      </c>
      <c r="E53" s="68">
        <v>2.6461538461538501</v>
      </c>
      <c r="F53" s="69">
        <v>-20.370370370370399</v>
      </c>
      <c r="G53" s="68">
        <v>16.2162162162162</v>
      </c>
      <c r="H53" s="69">
        <v>48.266166822867902</v>
      </c>
      <c r="I53" s="68">
        <v>50</v>
      </c>
      <c r="J53" s="69">
        <v>179.89130434782601</v>
      </c>
      <c r="K53" s="68">
        <v>39.534883720930203</v>
      </c>
      <c r="L53" s="69">
        <v>48.230088495575203</v>
      </c>
    </row>
    <row r="54" spans="1:12" x14ac:dyDescent="0.25">
      <c r="A54" s="12" t="s">
        <v>72</v>
      </c>
      <c r="B54" s="13" t="s">
        <v>169</v>
      </c>
      <c r="C54" s="12" t="s">
        <v>170</v>
      </c>
      <c r="D54" s="14">
        <v>43</v>
      </c>
      <c r="E54" s="68">
        <v>2.7301587301587298</v>
      </c>
      <c r="F54" s="69">
        <v>-17.307692307692299</v>
      </c>
      <c r="G54" s="68">
        <v>26.470588235294102</v>
      </c>
      <c r="H54" s="69">
        <v>77.1098265895954</v>
      </c>
      <c r="I54" s="68">
        <v>80</v>
      </c>
      <c r="J54" s="69">
        <v>311.72839506172801</v>
      </c>
      <c r="K54" s="68">
        <v>62.790697674418603</v>
      </c>
      <c r="L54" s="69">
        <v>51.305483028720602</v>
      </c>
    </row>
    <row r="55" spans="1:12" x14ac:dyDescent="0.25">
      <c r="A55" s="12" t="s">
        <v>72</v>
      </c>
      <c r="B55" s="13" t="s">
        <v>171</v>
      </c>
      <c r="C55" s="12" t="s">
        <v>172</v>
      </c>
      <c r="D55" s="14">
        <v>119</v>
      </c>
      <c r="E55" s="68">
        <v>3.40583858042358</v>
      </c>
      <c r="F55" s="69">
        <v>-11.851851851851899</v>
      </c>
      <c r="G55" s="68">
        <v>29.347826086956498</v>
      </c>
      <c r="H55" s="69">
        <v>56.177695511337298</v>
      </c>
      <c r="I55" s="68">
        <v>12.5</v>
      </c>
      <c r="J55" s="69">
        <v>191.127098321343</v>
      </c>
      <c r="K55" s="68">
        <v>43.697478991596597</v>
      </c>
      <c r="L55" s="69">
        <v>49.748148148148097</v>
      </c>
    </row>
    <row r="56" spans="1:12" x14ac:dyDescent="0.25">
      <c r="A56" s="12" t="s">
        <v>72</v>
      </c>
      <c r="B56" s="13" t="s">
        <v>173</v>
      </c>
      <c r="C56" s="12" t="s">
        <v>174</v>
      </c>
      <c r="D56" s="14">
        <v>17</v>
      </c>
      <c r="E56" s="68">
        <v>1.6283524904214599</v>
      </c>
      <c r="F56" s="69">
        <v>-34.615384615384599</v>
      </c>
      <c r="G56" s="68">
        <v>13.3333333333333</v>
      </c>
      <c r="H56" s="69">
        <v>77.681660899654005</v>
      </c>
      <c r="I56" s="68">
        <v>0</v>
      </c>
      <c r="J56" s="69">
        <v>319.62616822429902</v>
      </c>
      <c r="K56" s="68">
        <v>76.470588235294102</v>
      </c>
      <c r="L56" s="69">
        <v>50.8276533592989</v>
      </c>
    </row>
    <row r="57" spans="1:12" x14ac:dyDescent="0.25">
      <c r="A57" s="12" t="s">
        <v>72</v>
      </c>
      <c r="B57" s="13" t="s">
        <v>175</v>
      </c>
      <c r="C57" s="12" t="s">
        <v>176</v>
      </c>
      <c r="D57" s="14">
        <v>17</v>
      </c>
      <c r="E57" s="68">
        <v>1.36108887109688</v>
      </c>
      <c r="F57" s="69">
        <v>-15</v>
      </c>
      <c r="G57" s="68">
        <v>21.428571428571399</v>
      </c>
      <c r="H57" s="69">
        <v>63.829787234042598</v>
      </c>
      <c r="I57" s="68">
        <v>0</v>
      </c>
      <c r="J57" s="69">
        <v>213.725490196078</v>
      </c>
      <c r="K57" s="68">
        <v>41.176470588235297</v>
      </c>
      <c r="L57" s="69">
        <v>51.6233766233766</v>
      </c>
    </row>
    <row r="58" spans="1:12" x14ac:dyDescent="0.25">
      <c r="A58" s="12" t="s">
        <v>72</v>
      </c>
      <c r="B58" s="13" t="s">
        <v>177</v>
      </c>
      <c r="C58" s="12" t="s">
        <v>178</v>
      </c>
      <c r="D58" s="14">
        <v>4</v>
      </c>
      <c r="E58" s="68">
        <v>1.93236714975845</v>
      </c>
      <c r="F58" s="69">
        <v>-20</v>
      </c>
      <c r="G58" s="68">
        <v>0</v>
      </c>
      <c r="H58" s="69">
        <v>86.238532110091796</v>
      </c>
      <c r="I58" s="68">
        <v>0</v>
      </c>
      <c r="J58" s="69">
        <v>452.941176470588</v>
      </c>
      <c r="K58" s="68">
        <v>100</v>
      </c>
      <c r="L58" s="69">
        <v>51.2315270935961</v>
      </c>
    </row>
    <row r="59" spans="1:12" x14ac:dyDescent="0.25">
      <c r="A59" s="12" t="s">
        <v>72</v>
      </c>
      <c r="B59" s="13" t="s">
        <v>179</v>
      </c>
      <c r="C59" s="12" t="s">
        <v>180</v>
      </c>
      <c r="D59" s="14">
        <v>196</v>
      </c>
      <c r="E59" s="68">
        <v>8.3796494228302691</v>
      </c>
      <c r="F59" s="69">
        <v>-2.9702970297029698</v>
      </c>
      <c r="G59" s="68">
        <v>18.7878787878788</v>
      </c>
      <c r="H59" s="69">
        <v>58.858413639733101</v>
      </c>
      <c r="I59" s="68">
        <v>24</v>
      </c>
      <c r="J59" s="69">
        <v>216.33466135458201</v>
      </c>
      <c r="K59" s="68">
        <v>49.4897959183673</v>
      </c>
      <c r="L59" s="69">
        <v>49.230051329911298</v>
      </c>
    </row>
    <row r="60" spans="1:12" x14ac:dyDescent="0.25">
      <c r="A60" s="12" t="s">
        <v>72</v>
      </c>
      <c r="B60" s="13" t="s">
        <v>181</v>
      </c>
      <c r="C60" s="12" t="s">
        <v>182</v>
      </c>
      <c r="D60" s="14">
        <v>2</v>
      </c>
      <c r="E60" s="68">
        <v>1.86915887850467</v>
      </c>
      <c r="F60" s="69">
        <v>0</v>
      </c>
      <c r="G60" s="68">
        <v>0</v>
      </c>
      <c r="H60" s="69">
        <v>75</v>
      </c>
      <c r="I60" s="68">
        <v>0</v>
      </c>
      <c r="J60" s="69">
        <v>462.5</v>
      </c>
      <c r="K60" s="68">
        <v>50</v>
      </c>
      <c r="L60" s="69">
        <v>45.714285714285701</v>
      </c>
    </row>
    <row r="61" spans="1:12" x14ac:dyDescent="0.25">
      <c r="A61" s="12" t="s">
        <v>72</v>
      </c>
      <c r="B61" s="13" t="s">
        <v>183</v>
      </c>
      <c r="C61" s="12" t="s">
        <v>184</v>
      </c>
      <c r="D61" s="14">
        <v>90</v>
      </c>
      <c r="E61" s="68">
        <v>1.8363599265456001</v>
      </c>
      <c r="F61" s="69">
        <v>1.1235955056179801</v>
      </c>
      <c r="G61" s="68">
        <v>21.6216216216216</v>
      </c>
      <c r="H61" s="69">
        <v>61.659946236559101</v>
      </c>
      <c r="I61" s="68">
        <v>45.454545454545503</v>
      </c>
      <c r="J61" s="69">
        <v>253.564547206166</v>
      </c>
      <c r="K61" s="68">
        <v>45.5555555555556</v>
      </c>
      <c r="L61" s="69">
        <v>50.8002494283933</v>
      </c>
    </row>
    <row r="62" spans="1:12" x14ac:dyDescent="0.25">
      <c r="A62" s="12" t="s">
        <v>72</v>
      </c>
      <c r="B62" s="13" t="s">
        <v>185</v>
      </c>
      <c r="C62" s="12" t="s">
        <v>186</v>
      </c>
      <c r="D62" s="14">
        <v>29</v>
      </c>
      <c r="E62" s="68">
        <v>6.3596491228070198</v>
      </c>
      <c r="F62" s="69">
        <v>16</v>
      </c>
      <c r="G62" s="68">
        <v>38.095238095238102</v>
      </c>
      <c r="H62" s="69">
        <v>68.110236220472402</v>
      </c>
      <c r="I62" s="68">
        <v>0</v>
      </c>
      <c r="J62" s="69">
        <v>810.52631578947398</v>
      </c>
      <c r="K62" s="68">
        <v>24.137931034482801</v>
      </c>
      <c r="L62" s="69">
        <v>52.224824355971897</v>
      </c>
    </row>
    <row r="63" spans="1:12" x14ac:dyDescent="0.25">
      <c r="A63" s="12" t="s">
        <v>72</v>
      </c>
      <c r="B63" s="13" t="s">
        <v>187</v>
      </c>
      <c r="C63" s="12" t="s">
        <v>188</v>
      </c>
      <c r="D63" s="14">
        <v>94</v>
      </c>
      <c r="E63" s="68">
        <v>3.0961791831357002</v>
      </c>
      <c r="F63" s="69">
        <v>17.5</v>
      </c>
      <c r="G63" s="68">
        <v>9.3023255813953494</v>
      </c>
      <c r="H63" s="69">
        <v>51.5713549716641</v>
      </c>
      <c r="I63" s="68">
        <v>0</v>
      </c>
      <c r="J63" s="69">
        <v>181.17977528089901</v>
      </c>
      <c r="K63" s="68">
        <v>29.787234042553202</v>
      </c>
      <c r="L63" s="69">
        <v>49.422161794697502</v>
      </c>
    </row>
    <row r="64" spans="1:12" x14ac:dyDescent="0.25">
      <c r="A64" s="12" t="s">
        <v>72</v>
      </c>
      <c r="B64" s="13" t="s">
        <v>189</v>
      </c>
      <c r="C64" s="12" t="s">
        <v>190</v>
      </c>
      <c r="D64" s="14">
        <v>10</v>
      </c>
      <c r="E64" s="68">
        <v>1.5600624024961001</v>
      </c>
      <c r="F64" s="69">
        <v>25</v>
      </c>
      <c r="G64" s="68">
        <v>11.1111111111111</v>
      </c>
      <c r="H64" s="69">
        <v>75.766016713091901</v>
      </c>
      <c r="I64" s="68">
        <v>0</v>
      </c>
      <c r="J64" s="69">
        <v>444</v>
      </c>
      <c r="K64" s="68">
        <v>60</v>
      </c>
      <c r="L64" s="69">
        <v>52.773375594294798</v>
      </c>
    </row>
    <row r="65" spans="1:12" x14ac:dyDescent="0.25">
      <c r="A65" s="12" t="s">
        <v>72</v>
      </c>
      <c r="B65" s="13" t="s">
        <v>191</v>
      </c>
      <c r="C65" s="12" t="s">
        <v>192</v>
      </c>
      <c r="D65" s="14">
        <v>91</v>
      </c>
      <c r="E65" s="68">
        <v>8.1105169340463394</v>
      </c>
      <c r="F65" s="69">
        <v>1.1111111111111101</v>
      </c>
      <c r="G65" s="68">
        <v>9.6385542168674707</v>
      </c>
      <c r="H65" s="69">
        <v>61.8524332810047</v>
      </c>
      <c r="I65" s="68">
        <v>14.285714285714301</v>
      </c>
      <c r="J65" s="69">
        <v>245.614035087719</v>
      </c>
      <c r="K65" s="68">
        <v>18.6813186813187</v>
      </c>
      <c r="L65" s="69">
        <v>51.988360814742997</v>
      </c>
    </row>
    <row r="66" spans="1:12" x14ac:dyDescent="0.25">
      <c r="A66" s="12" t="s">
        <v>72</v>
      </c>
      <c r="B66" s="13" t="s">
        <v>193</v>
      </c>
      <c r="C66" s="12" t="s">
        <v>194</v>
      </c>
      <c r="D66" s="14">
        <v>14</v>
      </c>
      <c r="E66" s="68">
        <v>2.2187004754358202</v>
      </c>
      <c r="F66" s="69">
        <v>16.6666666666667</v>
      </c>
      <c r="G66" s="68">
        <v>16.6666666666667</v>
      </c>
      <c r="H66" s="69">
        <v>62.368421052631597</v>
      </c>
      <c r="I66" s="68">
        <v>0</v>
      </c>
      <c r="J66" s="69">
        <v>330.90909090909099</v>
      </c>
      <c r="K66" s="68">
        <v>64.285714285714306</v>
      </c>
      <c r="L66" s="69">
        <v>47.811993517017797</v>
      </c>
    </row>
    <row r="67" spans="1:12" x14ac:dyDescent="0.25">
      <c r="A67" s="12" t="s">
        <v>72</v>
      </c>
      <c r="B67" s="13" t="s">
        <v>195</v>
      </c>
      <c r="C67" s="12" t="s">
        <v>196</v>
      </c>
      <c r="D67" s="14">
        <v>1</v>
      </c>
      <c r="E67" s="68">
        <v>0.74626865671641796</v>
      </c>
      <c r="F67" s="69">
        <v>-66.6666666666667</v>
      </c>
      <c r="G67" s="68">
        <v>0</v>
      </c>
      <c r="H67" s="69">
        <v>114.51612903225799</v>
      </c>
      <c r="I67" s="68">
        <v>0</v>
      </c>
      <c r="J67" s="69">
        <v>688.88888888888903</v>
      </c>
      <c r="K67" s="68">
        <v>100</v>
      </c>
      <c r="L67" s="69">
        <v>51.127819548872203</v>
      </c>
    </row>
    <row r="68" spans="1:12" x14ac:dyDescent="0.25">
      <c r="A68" s="12" t="s">
        <v>72</v>
      </c>
      <c r="B68" s="13" t="s">
        <v>197</v>
      </c>
      <c r="C68" s="12" t="s">
        <v>198</v>
      </c>
      <c r="D68" s="14">
        <v>13</v>
      </c>
      <c r="E68" s="68">
        <v>2.3214285714285698</v>
      </c>
      <c r="F68" s="69">
        <v>0</v>
      </c>
      <c r="G68" s="68">
        <v>8.3333333333333304</v>
      </c>
      <c r="H68" s="69">
        <v>79.344262295082004</v>
      </c>
      <c r="I68" s="68">
        <v>0</v>
      </c>
      <c r="J68" s="69">
        <v>868</v>
      </c>
      <c r="K68" s="68">
        <v>69.230769230769198</v>
      </c>
      <c r="L68" s="69">
        <v>49.360146252285197</v>
      </c>
    </row>
    <row r="69" spans="1:12" x14ac:dyDescent="0.25">
      <c r="A69" s="12" t="s">
        <v>72</v>
      </c>
      <c r="B69" s="13" t="s">
        <v>199</v>
      </c>
      <c r="C69" s="12" t="s">
        <v>200</v>
      </c>
      <c r="D69" s="14">
        <v>58</v>
      </c>
      <c r="E69" s="68">
        <v>4.1666666666666696</v>
      </c>
      <c r="F69" s="69">
        <v>9.4339622641509404</v>
      </c>
      <c r="G69" s="68">
        <v>23.404255319148898</v>
      </c>
      <c r="H69" s="69">
        <v>49.551569506726501</v>
      </c>
      <c r="I69" s="68">
        <v>175</v>
      </c>
      <c r="J69" s="69">
        <v>138.91891891891899</v>
      </c>
      <c r="K69" s="68">
        <v>60.344827586206897</v>
      </c>
      <c r="L69" s="69">
        <v>51.049475262368802</v>
      </c>
    </row>
    <row r="70" spans="1:12" x14ac:dyDescent="0.25">
      <c r="A70" s="12" t="s">
        <v>72</v>
      </c>
      <c r="B70" s="13" t="s">
        <v>201</v>
      </c>
      <c r="C70" s="12" t="s">
        <v>202</v>
      </c>
      <c r="D70" s="14">
        <v>14</v>
      </c>
      <c r="E70" s="68">
        <v>2.6070763500931098</v>
      </c>
      <c r="F70" s="69">
        <v>7.6923076923076898</v>
      </c>
      <c r="G70" s="68">
        <v>27.272727272727298</v>
      </c>
      <c r="H70" s="69">
        <v>79.109589041095902</v>
      </c>
      <c r="I70" s="68">
        <v>200</v>
      </c>
      <c r="J70" s="69">
        <v>402.17391304347802</v>
      </c>
      <c r="K70" s="68">
        <v>50</v>
      </c>
      <c r="L70" s="69">
        <v>51.816443594646302</v>
      </c>
    </row>
    <row r="71" spans="1:12" x14ac:dyDescent="0.25">
      <c r="A71" s="12" t="s">
        <v>72</v>
      </c>
      <c r="B71" s="13" t="s">
        <v>203</v>
      </c>
      <c r="C71" s="12" t="s">
        <v>204</v>
      </c>
      <c r="D71" s="14">
        <v>42</v>
      </c>
      <c r="E71" s="68">
        <v>4.3841336116910199</v>
      </c>
      <c r="F71" s="69">
        <v>35.4838709677419</v>
      </c>
      <c r="G71" s="68">
        <v>20</v>
      </c>
      <c r="H71" s="69">
        <v>60.139860139860097</v>
      </c>
      <c r="I71" s="68">
        <v>133.333333333333</v>
      </c>
      <c r="J71" s="69">
        <v>352.63157894736798</v>
      </c>
      <c r="K71" s="68">
        <v>57.142857142857103</v>
      </c>
      <c r="L71" s="69">
        <v>48.144104803493398</v>
      </c>
    </row>
    <row r="72" spans="1:12" x14ac:dyDescent="0.25">
      <c r="A72" s="12" t="s">
        <v>72</v>
      </c>
      <c r="B72" s="13" t="s">
        <v>205</v>
      </c>
      <c r="C72" s="12" t="s">
        <v>206</v>
      </c>
      <c r="D72" s="14">
        <v>18</v>
      </c>
      <c r="E72" s="68">
        <v>1.82002022244692</v>
      </c>
      <c r="F72" s="69">
        <v>38.461538461538503</v>
      </c>
      <c r="G72" s="68">
        <v>50</v>
      </c>
      <c r="H72" s="69">
        <v>59.703947368420998</v>
      </c>
      <c r="I72" s="68">
        <v>200</v>
      </c>
      <c r="J72" s="69">
        <v>282.10526315789502</v>
      </c>
      <c r="K72" s="68">
        <v>61.1111111111111</v>
      </c>
      <c r="L72" s="69">
        <v>51.081359423275003</v>
      </c>
    </row>
    <row r="73" spans="1:12" x14ac:dyDescent="0.25">
      <c r="A73" s="12" t="s">
        <v>72</v>
      </c>
      <c r="B73" s="13" t="s">
        <v>207</v>
      </c>
      <c r="C73" s="12" t="s">
        <v>208</v>
      </c>
      <c r="D73" s="14">
        <v>279</v>
      </c>
      <c r="E73" s="68">
        <v>6.1575811079231997</v>
      </c>
      <c r="F73" s="69">
        <v>-11.1464968152866</v>
      </c>
      <c r="G73" s="68">
        <v>33.492822966507198</v>
      </c>
      <c r="H73" s="69">
        <v>58.008175399479697</v>
      </c>
      <c r="I73" s="68">
        <v>6.0606060606060597</v>
      </c>
      <c r="J73" s="69">
        <v>234.26124197002099</v>
      </c>
      <c r="K73" s="68">
        <v>46.236559139784902</v>
      </c>
      <c r="L73" s="69">
        <v>51.011288805268101</v>
      </c>
    </row>
    <row r="74" spans="1:12" x14ac:dyDescent="0.25">
      <c r="A74" s="12" t="s">
        <v>72</v>
      </c>
      <c r="B74" s="13" t="s">
        <v>209</v>
      </c>
      <c r="C74" s="12" t="s">
        <v>210</v>
      </c>
      <c r="D74" s="14">
        <v>32</v>
      </c>
      <c r="E74" s="68">
        <v>3.9900249376558601</v>
      </c>
      <c r="F74" s="69">
        <v>28</v>
      </c>
      <c r="G74" s="68">
        <v>33.3333333333333</v>
      </c>
      <c r="H74" s="69">
        <v>49.8054474708171</v>
      </c>
      <c r="I74" s="68">
        <v>33.3333333333333</v>
      </c>
      <c r="J74" s="69">
        <v>265.71428571428601</v>
      </c>
      <c r="K74" s="68">
        <v>40.625</v>
      </c>
      <c r="L74" s="69">
        <v>46.233766233766197</v>
      </c>
    </row>
    <row r="75" spans="1:12" x14ac:dyDescent="0.25">
      <c r="A75" s="12" t="s">
        <v>72</v>
      </c>
      <c r="B75" s="13" t="s">
        <v>211</v>
      </c>
      <c r="C75" s="12" t="s">
        <v>212</v>
      </c>
      <c r="D75" s="14">
        <v>18</v>
      </c>
      <c r="E75" s="68">
        <v>3.7815126050420198</v>
      </c>
      <c r="F75" s="69">
        <v>12.5</v>
      </c>
      <c r="G75" s="68">
        <v>28.571428571428601</v>
      </c>
      <c r="H75" s="69">
        <v>57.388316151202702</v>
      </c>
      <c r="I75" s="68">
        <v>300</v>
      </c>
      <c r="J75" s="69">
        <v>227.45098039215699</v>
      </c>
      <c r="K75" s="68">
        <v>72.2222222222222</v>
      </c>
      <c r="L75" s="69">
        <v>46.943231441047999</v>
      </c>
    </row>
    <row r="76" spans="1:12" x14ac:dyDescent="0.25">
      <c r="A76" s="12" t="s">
        <v>72</v>
      </c>
      <c r="B76" s="13" t="s">
        <v>213</v>
      </c>
      <c r="C76" s="12" t="s">
        <v>214</v>
      </c>
      <c r="D76" s="14">
        <v>148</v>
      </c>
      <c r="E76" s="68">
        <v>3.6889332003987998</v>
      </c>
      <c r="F76" s="69">
        <v>-3.8961038961039001</v>
      </c>
      <c r="G76" s="68">
        <v>37.037037037037003</v>
      </c>
      <c r="H76" s="69">
        <v>56.690997566909999</v>
      </c>
      <c r="I76" s="68">
        <v>8.1081081081081106</v>
      </c>
      <c r="J76" s="69">
        <v>270.822281167109</v>
      </c>
      <c r="K76" s="68">
        <v>52.027027027027003</v>
      </c>
      <c r="L76" s="69">
        <v>51.449275362318801</v>
      </c>
    </row>
    <row r="77" spans="1:12" x14ac:dyDescent="0.25">
      <c r="A77" s="12" t="s">
        <v>72</v>
      </c>
      <c r="B77" s="13" t="s">
        <v>215</v>
      </c>
      <c r="C77" s="12" t="s">
        <v>216</v>
      </c>
      <c r="D77" s="14">
        <v>5</v>
      </c>
      <c r="E77" s="68">
        <v>1.5772870662460601</v>
      </c>
      <c r="F77" s="69">
        <v>25</v>
      </c>
      <c r="G77" s="68">
        <v>66.6666666666667</v>
      </c>
      <c r="H77" s="69">
        <v>65.957446808510596</v>
      </c>
      <c r="I77" s="68">
        <v>0</v>
      </c>
      <c r="J77" s="69">
        <v>359.25925925925901</v>
      </c>
      <c r="K77" s="68">
        <v>40</v>
      </c>
      <c r="L77" s="69">
        <v>50.961538461538503</v>
      </c>
    </row>
    <row r="78" spans="1:12" x14ac:dyDescent="0.25">
      <c r="A78" s="12" t="s">
        <v>72</v>
      </c>
      <c r="B78" s="13" t="s">
        <v>217</v>
      </c>
      <c r="C78" s="12" t="s">
        <v>218</v>
      </c>
      <c r="D78" s="14">
        <v>49</v>
      </c>
      <c r="E78" s="68">
        <v>3.0914826498422698</v>
      </c>
      <c r="F78" s="69">
        <v>16.6666666666667</v>
      </c>
      <c r="G78" s="68">
        <v>44.117647058823501</v>
      </c>
      <c r="H78" s="69">
        <v>65.161290322580598</v>
      </c>
      <c r="I78" s="68">
        <v>36.363636363636402</v>
      </c>
      <c r="J78" s="69">
        <v>413.55932203389801</v>
      </c>
      <c r="K78" s="68">
        <v>73.469387755102005</v>
      </c>
      <c r="L78" s="69">
        <v>51.0416666666667</v>
      </c>
    </row>
    <row r="79" spans="1:12" x14ac:dyDescent="0.25">
      <c r="A79" s="12" t="s">
        <v>72</v>
      </c>
      <c r="B79" s="13" t="s">
        <v>219</v>
      </c>
      <c r="C79" s="12" t="s">
        <v>220</v>
      </c>
      <c r="D79" s="14">
        <v>71</v>
      </c>
      <c r="E79" s="68">
        <v>3.9554317548746498</v>
      </c>
      <c r="F79" s="69">
        <v>5.9701492537313401</v>
      </c>
      <c r="G79" s="68">
        <v>12.698412698412699</v>
      </c>
      <c r="H79" s="69">
        <v>59.481961147085997</v>
      </c>
      <c r="I79" s="68">
        <v>14.285714285714301</v>
      </c>
      <c r="J79" s="69">
        <v>243.850267379679</v>
      </c>
      <c r="K79" s="68">
        <v>32.394366197183103</v>
      </c>
      <c r="L79" s="69">
        <v>48.085846867749403</v>
      </c>
    </row>
    <row r="80" spans="1:12" x14ac:dyDescent="0.25">
      <c r="A80" s="12" t="s">
        <v>72</v>
      </c>
      <c r="B80" s="13" t="s">
        <v>221</v>
      </c>
      <c r="C80" s="12" t="s">
        <v>222</v>
      </c>
      <c r="D80" s="14">
        <v>8</v>
      </c>
      <c r="E80" s="68">
        <v>0.67453625632377701</v>
      </c>
      <c r="F80" s="69">
        <v>33.3333333333333</v>
      </c>
      <c r="G80" s="68">
        <v>0</v>
      </c>
      <c r="H80" s="69">
        <v>64.066852367688</v>
      </c>
      <c r="I80" s="68">
        <v>0</v>
      </c>
      <c r="J80" s="69">
        <v>322.018348623853</v>
      </c>
      <c r="K80" s="68">
        <v>50</v>
      </c>
      <c r="L80" s="69">
        <v>50.169779286927003</v>
      </c>
    </row>
    <row r="81" spans="1:12" x14ac:dyDescent="0.25">
      <c r="A81" s="12" t="s">
        <v>72</v>
      </c>
      <c r="B81" s="13" t="s">
        <v>223</v>
      </c>
      <c r="C81" s="12" t="s">
        <v>224</v>
      </c>
      <c r="D81" s="14">
        <v>29</v>
      </c>
      <c r="E81" s="68">
        <v>4.8172757475083099</v>
      </c>
      <c r="F81" s="69">
        <v>0</v>
      </c>
      <c r="G81" s="68">
        <v>38.095238095238102</v>
      </c>
      <c r="H81" s="69">
        <v>103.191489361702</v>
      </c>
      <c r="I81" s="68">
        <v>14.285714285714301</v>
      </c>
      <c r="J81" s="69">
        <v>781.81818181818198</v>
      </c>
      <c r="K81" s="68">
        <v>62.068965517241402</v>
      </c>
      <c r="L81" s="69">
        <v>51.832460732984302</v>
      </c>
    </row>
    <row r="82" spans="1:12" x14ac:dyDescent="0.25">
      <c r="A82" s="12" t="s">
        <v>72</v>
      </c>
      <c r="B82" s="13" t="s">
        <v>225</v>
      </c>
      <c r="C82" s="12" t="s">
        <v>226</v>
      </c>
      <c r="D82" s="14">
        <v>1159</v>
      </c>
      <c r="E82" s="68">
        <v>3.5781544256120501</v>
      </c>
      <c r="F82" s="69">
        <v>-3.09364548494983</v>
      </c>
      <c r="G82" s="68">
        <v>25.704989154012999</v>
      </c>
      <c r="H82" s="69">
        <v>57.221243392902103</v>
      </c>
      <c r="I82" s="68">
        <v>36.994219653179201</v>
      </c>
      <c r="J82" s="69">
        <v>204.33734939759</v>
      </c>
      <c r="K82" s="68">
        <v>59.2752372735116</v>
      </c>
      <c r="L82" s="69">
        <v>50.925332991803302</v>
      </c>
    </row>
    <row r="83" spans="1:12" x14ac:dyDescent="0.25">
      <c r="A83" s="12" t="s">
        <v>72</v>
      </c>
      <c r="B83" s="13" t="s">
        <v>227</v>
      </c>
      <c r="C83" s="12" t="s">
        <v>228</v>
      </c>
      <c r="D83" s="14">
        <v>17</v>
      </c>
      <c r="E83" s="68">
        <v>2.4147727272727302</v>
      </c>
      <c r="F83" s="69">
        <v>0</v>
      </c>
      <c r="G83" s="68">
        <v>30.769230769230798</v>
      </c>
      <c r="H83" s="69">
        <v>67.560975609756099</v>
      </c>
      <c r="I83" s="68">
        <v>33.3333333333333</v>
      </c>
      <c r="J83" s="69">
        <v>301.44927536231899</v>
      </c>
      <c r="K83" s="68">
        <v>52.941176470588204</v>
      </c>
      <c r="L83" s="69">
        <v>48.3260553129549</v>
      </c>
    </row>
    <row r="84" spans="1:12" x14ac:dyDescent="0.25">
      <c r="A84" s="12" t="s">
        <v>72</v>
      </c>
      <c r="B84" s="13" t="s">
        <v>229</v>
      </c>
      <c r="C84" s="12" t="s">
        <v>230</v>
      </c>
      <c r="D84" s="14">
        <v>41</v>
      </c>
      <c r="E84" s="68">
        <v>3.2984714400643602</v>
      </c>
      <c r="F84" s="69">
        <v>5.1282051282051304</v>
      </c>
      <c r="G84" s="68">
        <v>36.6666666666667</v>
      </c>
      <c r="H84" s="69">
        <v>60.266666666666701</v>
      </c>
      <c r="I84" s="68">
        <v>120</v>
      </c>
      <c r="J84" s="69">
        <v>444.57831325301203</v>
      </c>
      <c r="K84" s="68">
        <v>46.341463414634099</v>
      </c>
      <c r="L84" s="69">
        <v>51.247920133111499</v>
      </c>
    </row>
    <row r="85" spans="1:12" x14ac:dyDescent="0.25">
      <c r="A85" s="12" t="s">
        <v>72</v>
      </c>
      <c r="B85" s="13" t="s">
        <v>231</v>
      </c>
      <c r="C85" s="12" t="s">
        <v>232</v>
      </c>
      <c r="D85" s="14">
        <v>94</v>
      </c>
      <c r="E85" s="68">
        <v>2.1185485688528298</v>
      </c>
      <c r="F85" s="69">
        <v>-5.0505050505050502</v>
      </c>
      <c r="G85" s="68">
        <v>17.5</v>
      </c>
      <c r="H85" s="69">
        <v>66.016819571865497</v>
      </c>
      <c r="I85" s="68">
        <v>27.272727272727298</v>
      </c>
      <c r="J85" s="69">
        <v>256.08247422680398</v>
      </c>
      <c r="K85" s="68">
        <v>57.446808510638299</v>
      </c>
      <c r="L85" s="69">
        <v>50.3568961547318</v>
      </c>
    </row>
    <row r="86" spans="1:12" x14ac:dyDescent="0.25">
      <c r="A86" s="12" t="s">
        <v>72</v>
      </c>
      <c r="B86" s="13" t="s">
        <v>233</v>
      </c>
      <c r="C86" s="12" t="s">
        <v>234</v>
      </c>
      <c r="D86" s="14">
        <v>11</v>
      </c>
      <c r="E86" s="68">
        <v>1.3784461152882199</v>
      </c>
      <c r="F86" s="69">
        <v>83.3333333333333</v>
      </c>
      <c r="G86" s="68">
        <v>10</v>
      </c>
      <c r="H86" s="69">
        <v>70.715835140997797</v>
      </c>
      <c r="I86" s="68">
        <v>0</v>
      </c>
      <c r="J86" s="69">
        <v>715</v>
      </c>
      <c r="K86" s="68">
        <v>72.727272727272705</v>
      </c>
      <c r="L86" s="69">
        <v>50.6988564167725</v>
      </c>
    </row>
    <row r="87" spans="1:12" x14ac:dyDescent="0.25">
      <c r="A87" s="12" t="s">
        <v>72</v>
      </c>
      <c r="B87" s="13" t="s">
        <v>235</v>
      </c>
      <c r="C87" s="12" t="s">
        <v>236</v>
      </c>
      <c r="D87" s="14">
        <v>145</v>
      </c>
      <c r="E87" s="68">
        <v>5.8704453441295499</v>
      </c>
      <c r="F87" s="69">
        <v>0.69444444444444398</v>
      </c>
      <c r="G87" s="68">
        <v>43.564356435643603</v>
      </c>
      <c r="H87" s="69">
        <v>62.701189643107099</v>
      </c>
      <c r="I87" s="68">
        <v>4.7619047619047601</v>
      </c>
      <c r="J87" s="69">
        <v>268.72427983539097</v>
      </c>
      <c r="K87" s="68">
        <v>54.482758620689701</v>
      </c>
      <c r="L87" s="69">
        <v>51.741935483871003</v>
      </c>
    </row>
    <row r="88" spans="1:12" x14ac:dyDescent="0.25">
      <c r="A88" s="12" t="s">
        <v>72</v>
      </c>
      <c r="B88" s="13" t="s">
        <v>237</v>
      </c>
      <c r="C88" s="12" t="s">
        <v>238</v>
      </c>
      <c r="D88" s="14">
        <v>88</v>
      </c>
      <c r="E88" s="68">
        <v>2.6699029126213598</v>
      </c>
      <c r="F88" s="69">
        <v>0</v>
      </c>
      <c r="G88" s="68">
        <v>31.343283582089601</v>
      </c>
      <c r="H88" s="69">
        <v>50.539652745190097</v>
      </c>
      <c r="I88" s="68">
        <v>23.529411764705898</v>
      </c>
      <c r="J88" s="69">
        <v>172.65822784810101</v>
      </c>
      <c r="K88" s="68">
        <v>52.272727272727302</v>
      </c>
      <c r="L88" s="69">
        <v>50.124688279301701</v>
      </c>
    </row>
    <row r="89" spans="1:12" x14ac:dyDescent="0.25">
      <c r="A89" s="12" t="s">
        <v>239</v>
      </c>
      <c r="B89" s="13" t="s">
        <v>240</v>
      </c>
      <c r="C89" s="12" t="s">
        <v>241</v>
      </c>
      <c r="D89" s="14">
        <v>11</v>
      </c>
      <c r="E89" s="68">
        <v>2.9177718832891202</v>
      </c>
      <c r="F89" s="69">
        <v>-21.428571428571399</v>
      </c>
      <c r="G89" s="68">
        <v>22.2222222222222</v>
      </c>
      <c r="H89" s="69">
        <v>47.580645161290299</v>
      </c>
      <c r="I89" s="68">
        <v>0</v>
      </c>
      <c r="J89" s="69">
        <v>280.64516129032302</v>
      </c>
      <c r="K89" s="68">
        <v>27.272727272727298</v>
      </c>
      <c r="L89" s="69">
        <v>49.180327868852501</v>
      </c>
    </row>
    <row r="90" spans="1:12" x14ac:dyDescent="0.25">
      <c r="A90" s="12" t="s">
        <v>239</v>
      </c>
      <c r="B90" s="13" t="s">
        <v>242</v>
      </c>
      <c r="C90" s="12" t="s">
        <v>243</v>
      </c>
      <c r="D90" s="14">
        <v>146</v>
      </c>
      <c r="E90" s="68">
        <v>3.10440144588561</v>
      </c>
      <c r="F90" s="69">
        <v>-18.435754189944099</v>
      </c>
      <c r="G90" s="68">
        <v>18.699186991869901</v>
      </c>
      <c r="H90" s="69">
        <v>64.929424538545007</v>
      </c>
      <c r="I90" s="68">
        <v>27.7777777777778</v>
      </c>
      <c r="J90" s="69">
        <v>296.02649006622499</v>
      </c>
      <c r="K90" s="68">
        <v>41.780821917808197</v>
      </c>
      <c r="L90" s="69">
        <v>50.4718016238754</v>
      </c>
    </row>
    <row r="91" spans="1:12" x14ac:dyDescent="0.25">
      <c r="A91" s="12" t="s">
        <v>239</v>
      </c>
      <c r="B91" s="13" t="s">
        <v>244</v>
      </c>
      <c r="C91" s="12" t="s">
        <v>245</v>
      </c>
      <c r="D91" s="14">
        <v>37</v>
      </c>
      <c r="E91" s="68">
        <v>5.7010785824345103</v>
      </c>
      <c r="F91" s="69">
        <v>-2.6315789473684199</v>
      </c>
      <c r="G91" s="68">
        <v>8.8235294117647101</v>
      </c>
      <c r="H91" s="69">
        <v>91.849529780564296</v>
      </c>
      <c r="I91" s="68">
        <v>200</v>
      </c>
      <c r="J91" s="69">
        <v>280.51948051948102</v>
      </c>
      <c r="K91" s="68">
        <v>62.162162162162197</v>
      </c>
      <c r="L91" s="69">
        <v>48.039215686274503</v>
      </c>
    </row>
    <row r="92" spans="1:12" x14ac:dyDescent="0.25">
      <c r="A92" s="12" t="s">
        <v>239</v>
      </c>
      <c r="B92" s="13" t="s">
        <v>246</v>
      </c>
      <c r="C92" s="12" t="s">
        <v>247</v>
      </c>
      <c r="D92" s="14">
        <v>23</v>
      </c>
      <c r="E92" s="68">
        <v>3.56037151702786</v>
      </c>
      <c r="F92" s="69">
        <v>-17.8571428571429</v>
      </c>
      <c r="G92" s="68">
        <v>43.75</v>
      </c>
      <c r="H92" s="69">
        <v>83.235294117647101</v>
      </c>
      <c r="I92" s="68">
        <v>16.6666666666667</v>
      </c>
      <c r="J92" s="69">
        <v>414.54545454545502</v>
      </c>
      <c r="K92" s="68">
        <v>39.130434782608702</v>
      </c>
      <c r="L92" s="69">
        <v>53.932584269662897</v>
      </c>
    </row>
    <row r="93" spans="1:12" x14ac:dyDescent="0.25">
      <c r="A93" s="12" t="s">
        <v>239</v>
      </c>
      <c r="B93" s="13" t="s">
        <v>248</v>
      </c>
      <c r="C93" s="12" t="s">
        <v>249</v>
      </c>
      <c r="D93" s="14">
        <v>34</v>
      </c>
      <c r="E93" s="68">
        <v>4.68965517241379</v>
      </c>
      <c r="F93" s="69">
        <v>0</v>
      </c>
      <c r="G93" s="68">
        <v>21.428571428571399</v>
      </c>
      <c r="H93" s="69">
        <v>58.4862385321101</v>
      </c>
      <c r="I93" s="68">
        <v>0</v>
      </c>
      <c r="J93" s="69">
        <v>244.59459459459501</v>
      </c>
      <c r="K93" s="68">
        <v>55.882352941176499</v>
      </c>
      <c r="L93" s="69">
        <v>45.730824891461701</v>
      </c>
    </row>
    <row r="94" spans="1:12" x14ac:dyDescent="0.25">
      <c r="A94" s="12" t="s">
        <v>239</v>
      </c>
      <c r="B94" s="13" t="s">
        <v>250</v>
      </c>
      <c r="C94" s="12" t="s">
        <v>251</v>
      </c>
      <c r="D94" s="14">
        <v>34</v>
      </c>
      <c r="E94" s="68">
        <v>4.1717791411042899</v>
      </c>
      <c r="F94" s="69">
        <v>13.3333333333333</v>
      </c>
      <c r="G94" s="68">
        <v>17.241379310344801</v>
      </c>
      <c r="H94" s="69">
        <v>75.505617977528104</v>
      </c>
      <c r="I94" s="68">
        <v>0</v>
      </c>
      <c r="J94" s="69">
        <v>646.66666666666697</v>
      </c>
      <c r="K94" s="68">
        <v>44.117647058823501</v>
      </c>
      <c r="L94" s="69">
        <v>48.399487836107603</v>
      </c>
    </row>
    <row r="95" spans="1:12" x14ac:dyDescent="0.25">
      <c r="A95" s="12" t="s">
        <v>239</v>
      </c>
      <c r="B95" s="13" t="s">
        <v>252</v>
      </c>
      <c r="C95" s="12" t="s">
        <v>253</v>
      </c>
      <c r="D95" s="14">
        <v>17</v>
      </c>
      <c r="E95" s="68">
        <v>1.3354281225451701</v>
      </c>
      <c r="F95" s="69">
        <v>-15</v>
      </c>
      <c r="G95" s="68">
        <v>13.3333333333333</v>
      </c>
      <c r="H95" s="69">
        <v>65.263157894736807</v>
      </c>
      <c r="I95" s="68">
        <v>100</v>
      </c>
      <c r="J95" s="69">
        <v>290.55118110236202</v>
      </c>
      <c r="K95" s="68">
        <v>47.058823529411796</v>
      </c>
      <c r="L95" s="69">
        <v>49.2834394904459</v>
      </c>
    </row>
    <row r="96" spans="1:12" x14ac:dyDescent="0.25">
      <c r="A96" s="12" t="s">
        <v>239</v>
      </c>
      <c r="B96" s="13" t="s">
        <v>254</v>
      </c>
      <c r="C96" s="12" t="s">
        <v>255</v>
      </c>
      <c r="D96" s="14">
        <v>18</v>
      </c>
      <c r="E96" s="68">
        <v>1.7274472168905901</v>
      </c>
      <c r="F96" s="69">
        <v>-14.285714285714301</v>
      </c>
      <c r="G96" s="68">
        <v>12.5</v>
      </c>
      <c r="H96" s="69">
        <v>58.759689922480597</v>
      </c>
      <c r="I96" s="68">
        <v>100</v>
      </c>
      <c r="J96" s="69">
        <v>271.56862745097999</v>
      </c>
      <c r="K96" s="68">
        <v>38.8888888888889</v>
      </c>
      <c r="L96" s="69">
        <v>51.953125</v>
      </c>
    </row>
    <row r="97" spans="1:12" x14ac:dyDescent="0.25">
      <c r="A97" s="12" t="s">
        <v>239</v>
      </c>
      <c r="B97" s="13" t="s">
        <v>256</v>
      </c>
      <c r="C97" s="12" t="s">
        <v>257</v>
      </c>
      <c r="D97" s="14">
        <v>42</v>
      </c>
      <c r="E97" s="68">
        <v>13.0434782608696</v>
      </c>
      <c r="F97" s="69">
        <v>23.529411764705898</v>
      </c>
      <c r="G97" s="68">
        <v>82.608695652173907</v>
      </c>
      <c r="H97" s="69">
        <v>70.731707317073202</v>
      </c>
      <c r="I97" s="68">
        <v>11.764705882352899</v>
      </c>
      <c r="J97" s="69">
        <v>329.62962962963002</v>
      </c>
      <c r="K97" s="68">
        <v>52.380952380952401</v>
      </c>
      <c r="L97" s="69">
        <v>46.785714285714299</v>
      </c>
    </row>
    <row r="98" spans="1:12" x14ac:dyDescent="0.25">
      <c r="A98" s="12" t="s">
        <v>239</v>
      </c>
      <c r="B98" s="13" t="s">
        <v>258</v>
      </c>
      <c r="C98" s="12" t="s">
        <v>259</v>
      </c>
      <c r="D98" s="14">
        <v>7</v>
      </c>
      <c r="E98" s="68">
        <v>1.51843817787419</v>
      </c>
      <c r="F98" s="69">
        <v>-12.5</v>
      </c>
      <c r="G98" s="68">
        <v>16.6666666666667</v>
      </c>
      <c r="H98" s="69">
        <v>67.527675276752802</v>
      </c>
      <c r="I98" s="68">
        <v>0</v>
      </c>
      <c r="J98" s="69">
        <v>438.23529411764702</v>
      </c>
      <c r="K98" s="68">
        <v>71.428571428571402</v>
      </c>
      <c r="L98" s="69">
        <v>49.1189427312775</v>
      </c>
    </row>
    <row r="99" spans="1:12" x14ac:dyDescent="0.25">
      <c r="A99" s="12" t="s">
        <v>239</v>
      </c>
      <c r="B99" s="13" t="s">
        <v>260</v>
      </c>
      <c r="C99" s="12" t="s">
        <v>261</v>
      </c>
      <c r="D99" s="14">
        <v>35</v>
      </c>
      <c r="E99" s="68">
        <v>2.2364217252396199</v>
      </c>
      <c r="F99" s="69">
        <v>-14.634146341463399</v>
      </c>
      <c r="G99" s="68">
        <v>20.689655172413801</v>
      </c>
      <c r="H99" s="69">
        <v>60.545645330535102</v>
      </c>
      <c r="I99" s="68">
        <v>0</v>
      </c>
      <c r="J99" s="69">
        <v>241.42011834319501</v>
      </c>
      <c r="K99" s="68">
        <v>54.285714285714299</v>
      </c>
      <c r="L99" s="69">
        <v>48.758169934640499</v>
      </c>
    </row>
    <row r="100" spans="1:12" x14ac:dyDescent="0.25">
      <c r="A100" s="12" t="s">
        <v>239</v>
      </c>
      <c r="B100" s="13" t="s">
        <v>262</v>
      </c>
      <c r="C100" s="12" t="s">
        <v>263</v>
      </c>
      <c r="D100" s="14">
        <v>3</v>
      </c>
      <c r="E100" s="68">
        <v>2.1582733812949599</v>
      </c>
      <c r="F100" s="69">
        <v>-82.352941176470594</v>
      </c>
      <c r="G100" s="68">
        <v>50</v>
      </c>
      <c r="H100" s="69">
        <v>38.775510204081598</v>
      </c>
      <c r="I100" s="68">
        <v>0</v>
      </c>
      <c r="J100" s="69">
        <v>1166.6666666666699</v>
      </c>
      <c r="K100" s="68">
        <v>66.6666666666667</v>
      </c>
      <c r="L100" s="69">
        <v>44.117647058823501</v>
      </c>
    </row>
    <row r="101" spans="1:12" x14ac:dyDescent="0.25">
      <c r="A101" s="12" t="s">
        <v>239</v>
      </c>
      <c r="B101" s="13" t="s">
        <v>264</v>
      </c>
      <c r="C101" s="12" t="s">
        <v>265</v>
      </c>
      <c r="D101" s="14">
        <v>0</v>
      </c>
      <c r="E101" s="68">
        <v>0</v>
      </c>
      <c r="F101" s="69">
        <v>0</v>
      </c>
      <c r="G101" s="68" t="s">
        <v>406</v>
      </c>
      <c r="H101" s="69">
        <v>51.515151515151501</v>
      </c>
      <c r="I101" s="68" t="s">
        <v>406</v>
      </c>
      <c r="J101" s="69">
        <v>1600</v>
      </c>
      <c r="K101" s="68" t="s">
        <v>406</v>
      </c>
      <c r="L101" s="69">
        <v>40</v>
      </c>
    </row>
    <row r="102" spans="1:12" x14ac:dyDescent="0.25">
      <c r="A102" s="12" t="s">
        <v>239</v>
      </c>
      <c r="B102" s="13" t="s">
        <v>266</v>
      </c>
      <c r="C102" s="12" t="s">
        <v>267</v>
      </c>
      <c r="D102" s="14">
        <v>58</v>
      </c>
      <c r="E102" s="68">
        <v>5.0216450216450204</v>
      </c>
      <c r="F102" s="69">
        <v>0</v>
      </c>
      <c r="G102" s="68">
        <v>3.5714285714285698</v>
      </c>
      <c r="H102" s="69">
        <v>70.077519379845</v>
      </c>
      <c r="I102" s="68">
        <v>0</v>
      </c>
      <c r="J102" s="69">
        <v>438.09523809523802</v>
      </c>
      <c r="K102" s="68">
        <v>15.517241379310301</v>
      </c>
      <c r="L102" s="69">
        <v>50.683682771194199</v>
      </c>
    </row>
    <row r="103" spans="1:12" x14ac:dyDescent="0.25">
      <c r="A103" s="12" t="s">
        <v>239</v>
      </c>
      <c r="B103" s="13" t="s">
        <v>268</v>
      </c>
      <c r="C103" s="12" t="s">
        <v>269</v>
      </c>
      <c r="D103" s="14">
        <v>1</v>
      </c>
      <c r="E103" s="68">
        <v>0.485436893203883</v>
      </c>
      <c r="F103" s="69">
        <v>0</v>
      </c>
      <c r="G103" s="68">
        <v>0</v>
      </c>
      <c r="H103" s="69">
        <v>75.213675213675202</v>
      </c>
      <c r="I103" s="68">
        <v>0</v>
      </c>
      <c r="J103" s="69">
        <v>576.92307692307702</v>
      </c>
      <c r="K103" s="68">
        <v>100</v>
      </c>
      <c r="L103" s="69">
        <v>46.341463414634099</v>
      </c>
    </row>
    <row r="104" spans="1:12" x14ac:dyDescent="0.25">
      <c r="A104" s="12" t="s">
        <v>239</v>
      </c>
      <c r="B104" s="13" t="s">
        <v>270</v>
      </c>
      <c r="C104" s="12" t="s">
        <v>271</v>
      </c>
      <c r="D104" s="14">
        <v>30</v>
      </c>
      <c r="E104" s="68">
        <v>3.3707865168539302</v>
      </c>
      <c r="F104" s="69">
        <v>-6.25</v>
      </c>
      <c r="G104" s="68">
        <v>30.434782608695699</v>
      </c>
      <c r="H104" s="69">
        <v>67.96875</v>
      </c>
      <c r="I104" s="68">
        <v>600</v>
      </c>
      <c r="J104" s="69">
        <v>324.39024390243901</v>
      </c>
      <c r="K104" s="68">
        <v>66.6666666666667</v>
      </c>
      <c r="L104" s="69">
        <v>49.418604651162802</v>
      </c>
    </row>
    <row r="105" spans="1:12" x14ac:dyDescent="0.25">
      <c r="A105" s="12" t="s">
        <v>239</v>
      </c>
      <c r="B105" s="13" t="s">
        <v>272</v>
      </c>
      <c r="C105" s="12" t="s">
        <v>273</v>
      </c>
      <c r="D105" s="14">
        <v>26</v>
      </c>
      <c r="E105" s="68">
        <v>2.0456333595594001</v>
      </c>
      <c r="F105" s="69">
        <v>0</v>
      </c>
      <c r="G105" s="68">
        <v>18.181818181818201</v>
      </c>
      <c r="H105" s="69">
        <v>53.325123152709402</v>
      </c>
      <c r="I105" s="68">
        <v>33.3333333333333</v>
      </c>
      <c r="J105" s="69">
        <v>216.05839416058399</v>
      </c>
      <c r="K105" s="68">
        <v>42.307692307692299</v>
      </c>
      <c r="L105" s="69">
        <v>50.441767068273101</v>
      </c>
    </row>
    <row r="106" spans="1:12" x14ac:dyDescent="0.25">
      <c r="A106" s="12" t="s">
        <v>239</v>
      </c>
      <c r="B106" s="13" t="s">
        <v>274</v>
      </c>
      <c r="C106" s="12" t="s">
        <v>275</v>
      </c>
      <c r="D106" s="14">
        <v>2</v>
      </c>
      <c r="E106" s="68">
        <v>1.1428571428571399</v>
      </c>
      <c r="F106" s="69">
        <v>0</v>
      </c>
      <c r="G106" s="68">
        <v>0</v>
      </c>
      <c r="H106" s="69">
        <v>108.43373493975901</v>
      </c>
      <c r="I106" s="68">
        <v>0</v>
      </c>
      <c r="J106" s="69">
        <v>373.68421052631601</v>
      </c>
      <c r="K106" s="68">
        <v>100</v>
      </c>
      <c r="L106" s="69">
        <v>47.976878612716803</v>
      </c>
    </row>
    <row r="107" spans="1:12" x14ac:dyDescent="0.25">
      <c r="A107" s="12" t="s">
        <v>239</v>
      </c>
      <c r="B107" s="13" t="s">
        <v>276</v>
      </c>
      <c r="C107" s="12" t="s">
        <v>277</v>
      </c>
      <c r="D107" s="14">
        <v>46</v>
      </c>
      <c r="E107" s="68">
        <v>7.8498293515358402</v>
      </c>
      <c r="F107" s="69">
        <v>2.2222222222222201</v>
      </c>
      <c r="G107" s="68">
        <v>64.285714285714306</v>
      </c>
      <c r="H107" s="69">
        <v>76.470588235294102</v>
      </c>
      <c r="I107" s="68">
        <v>500</v>
      </c>
      <c r="J107" s="69">
        <v>515.78947368421098</v>
      </c>
      <c r="K107" s="68">
        <v>56.521739130434803</v>
      </c>
      <c r="L107" s="69">
        <v>48.3333333333333</v>
      </c>
    </row>
    <row r="108" spans="1:12" x14ac:dyDescent="0.25">
      <c r="A108" s="12" t="s">
        <v>239</v>
      </c>
      <c r="B108" s="13" t="s">
        <v>278</v>
      </c>
      <c r="C108" s="12" t="s">
        <v>279</v>
      </c>
      <c r="D108" s="14">
        <v>17</v>
      </c>
      <c r="E108" s="68">
        <v>2.6856240126382298</v>
      </c>
      <c r="F108" s="69">
        <v>-5.5555555555555598</v>
      </c>
      <c r="G108" s="68">
        <v>0</v>
      </c>
      <c r="H108" s="69">
        <v>74.011299435028207</v>
      </c>
      <c r="I108" s="68">
        <v>0</v>
      </c>
      <c r="J108" s="69">
        <v>509.302325581395</v>
      </c>
      <c r="K108" s="68">
        <v>47.058823529411796</v>
      </c>
      <c r="L108" s="69">
        <v>50.649350649350602</v>
      </c>
    </row>
    <row r="109" spans="1:12" x14ac:dyDescent="0.25">
      <c r="A109" s="12" t="s">
        <v>239</v>
      </c>
      <c r="B109" s="13" t="s">
        <v>280</v>
      </c>
      <c r="C109" s="12" t="s">
        <v>281</v>
      </c>
      <c r="D109" s="14">
        <v>21</v>
      </c>
      <c r="E109" s="68">
        <v>1.1725293132328301</v>
      </c>
      <c r="F109" s="69">
        <v>-4.5454545454545503</v>
      </c>
      <c r="G109" s="68">
        <v>23.529411764705898</v>
      </c>
      <c r="H109" s="69">
        <v>52.849740932642497</v>
      </c>
      <c r="I109" s="68">
        <v>100</v>
      </c>
      <c r="J109" s="69">
        <v>225.531914893617</v>
      </c>
      <c r="K109" s="68">
        <v>61.904761904761898</v>
      </c>
      <c r="L109" s="69">
        <v>50.056497175141203</v>
      </c>
    </row>
    <row r="110" spans="1:12" x14ac:dyDescent="0.25">
      <c r="A110" s="12" t="s">
        <v>239</v>
      </c>
      <c r="B110" s="13" t="s">
        <v>282</v>
      </c>
      <c r="C110" s="12" t="s">
        <v>283</v>
      </c>
      <c r="D110" s="14">
        <v>53</v>
      </c>
      <c r="E110" s="68">
        <v>1.8345448251990299</v>
      </c>
      <c r="F110" s="69">
        <v>12.7659574468085</v>
      </c>
      <c r="G110" s="68">
        <v>10.4166666666667</v>
      </c>
      <c r="H110" s="69">
        <v>61.779806046776997</v>
      </c>
      <c r="I110" s="68">
        <v>0</v>
      </c>
      <c r="J110" s="69">
        <v>216.666666666667</v>
      </c>
      <c r="K110" s="68">
        <v>41.509433962264197</v>
      </c>
      <c r="L110" s="69">
        <v>49.118476727785598</v>
      </c>
    </row>
    <row r="111" spans="1:12" x14ac:dyDescent="0.25">
      <c r="A111" s="12" t="s">
        <v>239</v>
      </c>
      <c r="B111" s="13" t="s">
        <v>284</v>
      </c>
      <c r="C111" s="12" t="s">
        <v>239</v>
      </c>
      <c r="D111" s="14">
        <v>959</v>
      </c>
      <c r="E111" s="68">
        <v>4.6221322537112002</v>
      </c>
      <c r="F111" s="69">
        <v>-9.6986817325800398</v>
      </c>
      <c r="G111" s="68">
        <v>23.106546854942199</v>
      </c>
      <c r="H111" s="69">
        <v>61.030189600455699</v>
      </c>
      <c r="I111" s="68">
        <v>31.3868613138686</v>
      </c>
      <c r="J111" s="69">
        <v>219.69309462915601</v>
      </c>
      <c r="K111" s="68">
        <v>51.303441084463003</v>
      </c>
      <c r="L111" s="69">
        <v>51.897518823588896</v>
      </c>
    </row>
    <row r="112" spans="1:12" x14ac:dyDescent="0.25">
      <c r="A112" s="12" t="s">
        <v>239</v>
      </c>
      <c r="B112" s="13" t="s">
        <v>285</v>
      </c>
      <c r="C112" s="12" t="s">
        <v>286</v>
      </c>
      <c r="D112" s="14">
        <v>11</v>
      </c>
      <c r="E112" s="68">
        <v>1.72684458398744</v>
      </c>
      <c r="F112" s="69">
        <v>0</v>
      </c>
      <c r="G112" s="68">
        <v>37.5</v>
      </c>
      <c r="H112" s="69">
        <v>76.338028169014095</v>
      </c>
      <c r="I112" s="68">
        <v>200</v>
      </c>
      <c r="J112" s="69">
        <v>201.111111111111</v>
      </c>
      <c r="K112" s="68">
        <v>45.454545454545503</v>
      </c>
      <c r="L112" s="69">
        <v>49.680511182108603</v>
      </c>
    </row>
    <row r="113" spans="1:12" x14ac:dyDescent="0.25">
      <c r="A113" s="12" t="s">
        <v>239</v>
      </c>
      <c r="B113" s="13" t="s">
        <v>287</v>
      </c>
      <c r="C113" s="12" t="s">
        <v>288</v>
      </c>
      <c r="D113" s="14">
        <v>29</v>
      </c>
      <c r="E113" s="68">
        <v>2.8155339805825199</v>
      </c>
      <c r="F113" s="69">
        <v>-38.297872340425499</v>
      </c>
      <c r="G113" s="68">
        <v>16</v>
      </c>
      <c r="H113" s="69">
        <v>64.367816091953998</v>
      </c>
      <c r="I113" s="68">
        <v>33.3333333333333</v>
      </c>
      <c r="J113" s="69">
        <v>154.54545454545499</v>
      </c>
      <c r="K113" s="68">
        <v>58.620689655172399</v>
      </c>
      <c r="L113" s="69">
        <v>48.451548451548497</v>
      </c>
    </row>
    <row r="114" spans="1:12" x14ac:dyDescent="0.25">
      <c r="A114" s="12" t="s">
        <v>239</v>
      </c>
      <c r="B114" s="13" t="s">
        <v>289</v>
      </c>
      <c r="C114" s="12" t="s">
        <v>290</v>
      </c>
      <c r="D114" s="14">
        <v>26</v>
      </c>
      <c r="E114" s="68">
        <v>1.57099697885196</v>
      </c>
      <c r="F114" s="69">
        <v>-3.7037037037037002</v>
      </c>
      <c r="G114" s="68">
        <v>23.8095238095238</v>
      </c>
      <c r="H114" s="69">
        <v>69.158878504672899</v>
      </c>
      <c r="I114" s="68">
        <v>400</v>
      </c>
      <c r="J114" s="69">
        <v>332.46753246753201</v>
      </c>
      <c r="K114" s="68">
        <v>65.384615384615401</v>
      </c>
      <c r="L114" s="69">
        <v>50.7059545733579</v>
      </c>
    </row>
    <row r="115" spans="1:12" x14ac:dyDescent="0.25">
      <c r="A115" s="12" t="s">
        <v>239</v>
      </c>
      <c r="B115" s="13" t="s">
        <v>291</v>
      </c>
      <c r="C115" s="12" t="s">
        <v>292</v>
      </c>
      <c r="D115" s="14">
        <v>34</v>
      </c>
      <c r="E115" s="68">
        <v>3.5527690700104499</v>
      </c>
      <c r="F115" s="69">
        <v>13.3333333333333</v>
      </c>
      <c r="G115" s="68">
        <v>41.6666666666667</v>
      </c>
      <c r="H115" s="69">
        <v>69.047619047619094</v>
      </c>
      <c r="I115" s="68">
        <v>150</v>
      </c>
      <c r="J115" s="69">
        <v>262.5</v>
      </c>
      <c r="K115" s="68">
        <v>52.941176470588204</v>
      </c>
      <c r="L115" s="69">
        <v>50.379198266522202</v>
      </c>
    </row>
    <row r="116" spans="1:12" x14ac:dyDescent="0.25">
      <c r="A116" s="12" t="s">
        <v>239</v>
      </c>
      <c r="B116" s="13" t="s">
        <v>293</v>
      </c>
      <c r="C116" s="12" t="s">
        <v>294</v>
      </c>
      <c r="D116" s="14">
        <v>82</v>
      </c>
      <c r="E116" s="68">
        <v>3.5605731654363901</v>
      </c>
      <c r="F116" s="69">
        <v>-25.454545454545499</v>
      </c>
      <c r="G116" s="68">
        <v>30.158730158730201</v>
      </c>
      <c r="H116" s="69">
        <v>61.880466472303198</v>
      </c>
      <c r="I116" s="68">
        <v>35.714285714285701</v>
      </c>
      <c r="J116" s="69">
        <v>215.61338289962799</v>
      </c>
      <c r="K116" s="68">
        <v>51.219512195122</v>
      </c>
      <c r="L116" s="69">
        <v>49.347140927510097</v>
      </c>
    </row>
    <row r="117" spans="1:12" x14ac:dyDescent="0.25">
      <c r="A117" s="12" t="s">
        <v>239</v>
      </c>
      <c r="B117" s="13" t="s">
        <v>295</v>
      </c>
      <c r="C117" s="12" t="s">
        <v>296</v>
      </c>
      <c r="D117" s="14">
        <v>18</v>
      </c>
      <c r="E117" s="68">
        <v>3.5785288270377702</v>
      </c>
      <c r="F117" s="69">
        <v>20</v>
      </c>
      <c r="G117" s="68">
        <v>5.8823529411764701</v>
      </c>
      <c r="H117" s="69">
        <v>62.207357859531797</v>
      </c>
      <c r="I117" s="68">
        <v>0</v>
      </c>
      <c r="J117" s="69">
        <v>376.92307692307702</v>
      </c>
      <c r="K117" s="68">
        <v>50</v>
      </c>
      <c r="L117" s="69">
        <v>47.628865979381402</v>
      </c>
    </row>
    <row r="118" spans="1:12" x14ac:dyDescent="0.25">
      <c r="A118" s="12" t="s">
        <v>239</v>
      </c>
      <c r="B118" s="13" t="s">
        <v>297</v>
      </c>
      <c r="C118" s="12" t="s">
        <v>298</v>
      </c>
      <c r="D118" s="14">
        <v>97</v>
      </c>
      <c r="E118" s="68">
        <v>4.7619047619047601</v>
      </c>
      <c r="F118" s="69">
        <v>-1.0204081632653099</v>
      </c>
      <c r="G118" s="68">
        <v>15.476190476190499</v>
      </c>
      <c r="H118" s="69">
        <v>68.110918544194107</v>
      </c>
      <c r="I118" s="68">
        <v>8.3333333333333304</v>
      </c>
      <c r="J118" s="69">
        <v>324.86486486486501</v>
      </c>
      <c r="K118" s="68">
        <v>32.989690721649502</v>
      </c>
      <c r="L118" s="69">
        <v>52.680412371133997</v>
      </c>
    </row>
    <row r="119" spans="1:12" x14ac:dyDescent="0.25">
      <c r="A119" s="12" t="s">
        <v>239</v>
      </c>
      <c r="B119" s="13" t="s">
        <v>299</v>
      </c>
      <c r="C119" s="12" t="s">
        <v>300</v>
      </c>
      <c r="D119" s="14">
        <v>69</v>
      </c>
      <c r="E119" s="68">
        <v>4.5484508899143004</v>
      </c>
      <c r="F119" s="69">
        <v>-27.3684210526316</v>
      </c>
      <c r="G119" s="68">
        <v>40.816326530612201</v>
      </c>
      <c r="H119" s="69">
        <v>54.042553191489397</v>
      </c>
      <c r="I119" s="68">
        <v>53.846153846153797</v>
      </c>
      <c r="J119" s="69">
        <v>176.08695652173901</v>
      </c>
      <c r="K119" s="68">
        <v>60.869565217391298</v>
      </c>
      <c r="L119" s="69">
        <v>49.654696132596698</v>
      </c>
    </row>
    <row r="120" spans="1:12" x14ac:dyDescent="0.25">
      <c r="A120" s="12" t="s">
        <v>239</v>
      </c>
      <c r="B120" s="13" t="s">
        <v>301</v>
      </c>
      <c r="C120" s="12" t="s">
        <v>302</v>
      </c>
      <c r="D120" s="14">
        <v>20</v>
      </c>
      <c r="E120" s="68">
        <v>2.4691358024691401</v>
      </c>
      <c r="F120" s="69">
        <v>-16.6666666666667</v>
      </c>
      <c r="G120" s="68">
        <v>53.846153846153797</v>
      </c>
      <c r="H120" s="69">
        <v>55.818540433925001</v>
      </c>
      <c r="I120" s="68">
        <v>133.333333333333</v>
      </c>
      <c r="J120" s="69">
        <v>277.33333333333297</v>
      </c>
      <c r="K120" s="68">
        <v>50</v>
      </c>
      <c r="L120" s="69">
        <v>50.253164556961998</v>
      </c>
    </row>
    <row r="121" spans="1:12" x14ac:dyDescent="0.25">
      <c r="A121" s="12" t="s">
        <v>239</v>
      </c>
      <c r="B121" s="13" t="s">
        <v>303</v>
      </c>
      <c r="C121" s="12" t="s">
        <v>304</v>
      </c>
      <c r="D121" s="14">
        <v>6</v>
      </c>
      <c r="E121" s="68">
        <v>2.57510729613734</v>
      </c>
      <c r="F121" s="69">
        <v>-57.142857142857103</v>
      </c>
      <c r="G121" s="68">
        <v>50</v>
      </c>
      <c r="H121" s="69">
        <v>92.372881355932194</v>
      </c>
      <c r="I121" s="68">
        <v>0</v>
      </c>
      <c r="J121" s="69">
        <v>626.66666666666697</v>
      </c>
      <c r="K121" s="68">
        <v>66.6666666666667</v>
      </c>
      <c r="L121" s="69">
        <v>48.017621145374399</v>
      </c>
    </row>
    <row r="122" spans="1:12" x14ac:dyDescent="0.25">
      <c r="A122" s="12" t="s">
        <v>239</v>
      </c>
      <c r="B122" s="13" t="s">
        <v>305</v>
      </c>
      <c r="C122" s="12" t="s">
        <v>306</v>
      </c>
      <c r="D122" s="14">
        <v>26</v>
      </c>
      <c r="E122" s="68">
        <v>5.7906458797327396</v>
      </c>
      <c r="F122" s="69">
        <v>52.941176470588204</v>
      </c>
      <c r="G122" s="68">
        <v>52.941176470588204</v>
      </c>
      <c r="H122" s="69">
        <v>52.158273381294997</v>
      </c>
      <c r="I122" s="68">
        <v>12.5</v>
      </c>
      <c r="J122" s="69">
        <v>202.083333333333</v>
      </c>
      <c r="K122" s="68">
        <v>34.615384615384599</v>
      </c>
      <c r="L122" s="69">
        <v>45.626477541371202</v>
      </c>
    </row>
    <row r="123" spans="1:12" x14ac:dyDescent="0.25">
      <c r="A123" s="12" t="s">
        <v>239</v>
      </c>
      <c r="B123" s="13" t="s">
        <v>307</v>
      </c>
      <c r="C123" s="12" t="s">
        <v>308</v>
      </c>
      <c r="D123" s="14">
        <v>12</v>
      </c>
      <c r="E123" s="68">
        <v>1.8897637795275599</v>
      </c>
      <c r="F123" s="69">
        <v>9.0909090909090899</v>
      </c>
      <c r="G123" s="68">
        <v>33.3333333333333</v>
      </c>
      <c r="H123" s="69">
        <v>66.133333333333297</v>
      </c>
      <c r="I123" s="68">
        <v>200</v>
      </c>
      <c r="J123" s="69">
        <v>853.84615384615404</v>
      </c>
      <c r="K123" s="68">
        <v>66.6666666666667</v>
      </c>
      <c r="L123" s="69">
        <v>47.512038523274498</v>
      </c>
    </row>
    <row r="124" spans="1:12" x14ac:dyDescent="0.25">
      <c r="A124" s="12" t="s">
        <v>239</v>
      </c>
      <c r="B124" s="13" t="s">
        <v>309</v>
      </c>
      <c r="C124" s="12" t="s">
        <v>310</v>
      </c>
      <c r="D124" s="14">
        <v>8</v>
      </c>
      <c r="E124" s="68">
        <v>2.53968253968254</v>
      </c>
      <c r="F124" s="69">
        <v>-20</v>
      </c>
      <c r="G124" s="68">
        <v>33.3333333333333</v>
      </c>
      <c r="H124" s="69">
        <v>48.309178743961397</v>
      </c>
      <c r="I124" s="68">
        <v>0</v>
      </c>
      <c r="J124" s="69">
        <v>400</v>
      </c>
      <c r="K124" s="68">
        <v>62.5</v>
      </c>
      <c r="L124" s="69">
        <v>46.905537459283401</v>
      </c>
    </row>
    <row r="125" spans="1:12" x14ac:dyDescent="0.25">
      <c r="A125" s="12" t="s">
        <v>239</v>
      </c>
      <c r="B125" s="13" t="s">
        <v>311</v>
      </c>
      <c r="C125" s="12" t="s">
        <v>312</v>
      </c>
      <c r="D125" s="14">
        <v>29</v>
      </c>
      <c r="E125" s="68">
        <v>4.9657534246575299</v>
      </c>
      <c r="F125" s="69">
        <v>26.086956521739101</v>
      </c>
      <c r="G125" s="68">
        <v>70.588235294117695</v>
      </c>
      <c r="H125" s="69">
        <v>100.361010830325</v>
      </c>
      <c r="I125" s="68">
        <v>20</v>
      </c>
      <c r="J125" s="69">
        <v>531.81818181818198</v>
      </c>
      <c r="K125" s="68">
        <v>65.517241379310306</v>
      </c>
      <c r="L125" s="69">
        <v>48.828828828828797</v>
      </c>
    </row>
    <row r="126" spans="1:12" x14ac:dyDescent="0.25">
      <c r="A126" s="12" t="s">
        <v>239</v>
      </c>
      <c r="B126" s="13" t="s">
        <v>313</v>
      </c>
      <c r="C126" s="12" t="s">
        <v>314</v>
      </c>
      <c r="D126" s="14">
        <v>38</v>
      </c>
      <c r="E126" s="68">
        <v>1.7479300827966899</v>
      </c>
      <c r="F126" s="69">
        <v>-11.6279069767442</v>
      </c>
      <c r="G126" s="68">
        <v>18.75</v>
      </c>
      <c r="H126" s="69">
        <v>60.843373493975903</v>
      </c>
      <c r="I126" s="68">
        <v>20</v>
      </c>
      <c r="J126" s="69">
        <v>214.39688715953301</v>
      </c>
      <c r="K126" s="68">
        <v>47.368421052631597</v>
      </c>
      <c r="L126" s="69">
        <v>50.374531835206</v>
      </c>
    </row>
    <row r="127" spans="1:12" x14ac:dyDescent="0.25">
      <c r="A127" s="12" t="s">
        <v>239</v>
      </c>
      <c r="B127" s="13" t="s">
        <v>315</v>
      </c>
      <c r="C127" s="12" t="s">
        <v>316</v>
      </c>
      <c r="D127" s="14">
        <v>41</v>
      </c>
      <c r="E127" s="68">
        <v>4.1082164328657296</v>
      </c>
      <c r="F127" s="69">
        <v>-21.153846153846199</v>
      </c>
      <c r="G127" s="68">
        <v>10.8108108108108</v>
      </c>
      <c r="H127" s="69">
        <v>63.032367972742797</v>
      </c>
      <c r="I127" s="68">
        <v>33.3333333333333</v>
      </c>
      <c r="J127" s="69">
        <v>330.232558139535</v>
      </c>
      <c r="K127" s="68">
        <v>36.585365853658502</v>
      </c>
      <c r="L127" s="69">
        <v>48.798328108672898</v>
      </c>
    </row>
    <row r="128" spans="1:12" x14ac:dyDescent="0.25">
      <c r="A128" s="12" t="s">
        <v>239</v>
      </c>
      <c r="B128" s="13" t="s">
        <v>317</v>
      </c>
      <c r="C128" s="12" t="s">
        <v>318</v>
      </c>
      <c r="D128" s="14">
        <v>26</v>
      </c>
      <c r="E128" s="68">
        <v>3.0338389731621902</v>
      </c>
      <c r="F128" s="69">
        <v>8.3333333333333304</v>
      </c>
      <c r="G128" s="68">
        <v>13.0434782608696</v>
      </c>
      <c r="H128" s="69">
        <v>71.340206185566998</v>
      </c>
      <c r="I128" s="68">
        <v>0</v>
      </c>
      <c r="J128" s="69">
        <v>424.24242424242402</v>
      </c>
      <c r="K128" s="68">
        <v>42.307692307692299</v>
      </c>
      <c r="L128" s="69">
        <v>49.9398315282792</v>
      </c>
    </row>
    <row r="129" spans="1:12" x14ac:dyDescent="0.25">
      <c r="A129" s="12" t="s">
        <v>239</v>
      </c>
      <c r="B129" s="13" t="s">
        <v>319</v>
      </c>
      <c r="C129" s="12" t="s">
        <v>320</v>
      </c>
      <c r="D129" s="14">
        <v>16</v>
      </c>
      <c r="E129" s="68">
        <v>3.2520325203252001</v>
      </c>
      <c r="F129" s="69">
        <v>-5.8823529411764701</v>
      </c>
      <c r="G129" s="68">
        <v>0</v>
      </c>
      <c r="H129" s="69">
        <v>53.548387096774199</v>
      </c>
      <c r="I129" s="68">
        <v>0</v>
      </c>
      <c r="J129" s="69">
        <v>325.64102564102598</v>
      </c>
      <c r="K129" s="68">
        <v>56.25</v>
      </c>
      <c r="L129" s="69">
        <v>49.579831932773097</v>
      </c>
    </row>
    <row r="130" spans="1:12" x14ac:dyDescent="0.25">
      <c r="A130" s="12" t="s">
        <v>239</v>
      </c>
      <c r="B130" s="13" t="s">
        <v>321</v>
      </c>
      <c r="C130" s="12" t="s">
        <v>322</v>
      </c>
      <c r="D130" s="14">
        <v>68</v>
      </c>
      <c r="E130" s="68">
        <v>6.3314711359404097</v>
      </c>
      <c r="F130" s="69">
        <v>-5.5555555555555598</v>
      </c>
      <c r="G130" s="68">
        <v>17.241379310344801</v>
      </c>
      <c r="H130" s="69">
        <v>68.509212730318296</v>
      </c>
      <c r="I130" s="68">
        <v>100</v>
      </c>
      <c r="J130" s="69">
        <v>285.84905660377399</v>
      </c>
      <c r="K130" s="68">
        <v>45.588235294117602</v>
      </c>
      <c r="L130" s="69">
        <v>49.701789264413499</v>
      </c>
    </row>
    <row r="131" spans="1:12" x14ac:dyDescent="0.25">
      <c r="A131" s="12" t="s">
        <v>239</v>
      </c>
      <c r="B131" s="13" t="s">
        <v>323</v>
      </c>
      <c r="C131" s="12" t="s">
        <v>324</v>
      </c>
      <c r="D131" s="14">
        <v>17</v>
      </c>
      <c r="E131" s="68">
        <v>3.8724373576309801</v>
      </c>
      <c r="F131" s="69">
        <v>-15</v>
      </c>
      <c r="G131" s="68">
        <v>30.769230769230798</v>
      </c>
      <c r="H131" s="69">
        <v>73.662551440329196</v>
      </c>
      <c r="I131" s="68">
        <v>100</v>
      </c>
      <c r="J131" s="69">
        <v>588.461538461538</v>
      </c>
      <c r="K131" s="68">
        <v>64.705882352941202</v>
      </c>
      <c r="L131" s="69">
        <v>52.132701421801002</v>
      </c>
    </row>
    <row r="132" spans="1:12" x14ac:dyDescent="0.25">
      <c r="A132" s="12" t="s">
        <v>239</v>
      </c>
      <c r="B132" s="13" t="s">
        <v>325</v>
      </c>
      <c r="C132" s="12" t="s">
        <v>326</v>
      </c>
      <c r="D132" s="14">
        <v>27</v>
      </c>
      <c r="E132" s="68">
        <v>4.0662650602409602</v>
      </c>
      <c r="F132" s="69">
        <v>3.8461538461538498</v>
      </c>
      <c r="G132" s="68">
        <v>17.3913043478261</v>
      </c>
      <c r="H132" s="69">
        <v>54.987834549878301</v>
      </c>
      <c r="I132" s="68">
        <v>0</v>
      </c>
      <c r="J132" s="69">
        <v>276.66666666666703</v>
      </c>
      <c r="K132" s="68">
        <v>44.4444444444444</v>
      </c>
      <c r="L132" s="69">
        <v>48.508634222919902</v>
      </c>
    </row>
    <row r="133" spans="1:12" x14ac:dyDescent="0.25">
      <c r="A133" s="12" t="s">
        <v>239</v>
      </c>
      <c r="B133" s="13" t="s">
        <v>327</v>
      </c>
      <c r="C133" s="12" t="s">
        <v>328</v>
      </c>
      <c r="D133" s="14">
        <v>96</v>
      </c>
      <c r="E133" s="68">
        <v>6.8036853295535096</v>
      </c>
      <c r="F133" s="69">
        <v>54.838709677419402</v>
      </c>
      <c r="G133" s="68">
        <v>24.675324675324699</v>
      </c>
      <c r="H133" s="69">
        <v>69.896640826873394</v>
      </c>
      <c r="I133" s="68">
        <v>11.764705882352899</v>
      </c>
      <c r="J133" s="69">
        <v>187.76595744680799</v>
      </c>
      <c r="K133" s="68">
        <v>29.1666666666667</v>
      </c>
      <c r="L133" s="69">
        <v>50.646387832699602</v>
      </c>
    </row>
    <row r="134" spans="1:12" x14ac:dyDescent="0.25">
      <c r="A134" s="12" t="s">
        <v>239</v>
      </c>
      <c r="B134" s="13" t="s">
        <v>329</v>
      </c>
      <c r="C134" s="12" t="s">
        <v>330</v>
      </c>
      <c r="D134" s="14">
        <v>13</v>
      </c>
      <c r="E134" s="68">
        <v>4</v>
      </c>
      <c r="F134" s="69">
        <v>18.181818181818201</v>
      </c>
      <c r="G134" s="68">
        <v>85.714285714285694</v>
      </c>
      <c r="H134" s="69">
        <v>73.3333333333333</v>
      </c>
      <c r="I134" s="68">
        <v>200</v>
      </c>
      <c r="J134" s="69">
        <v>371.42857142857099</v>
      </c>
      <c r="K134" s="68">
        <v>69.230769230769198</v>
      </c>
      <c r="L134" s="69">
        <v>49.038461538461497</v>
      </c>
    </row>
    <row r="135" spans="1:12" x14ac:dyDescent="0.25">
      <c r="A135" s="12" t="s">
        <v>239</v>
      </c>
      <c r="B135" s="13" t="s">
        <v>331</v>
      </c>
      <c r="C135" s="12" t="s">
        <v>332</v>
      </c>
      <c r="D135" s="14">
        <v>7</v>
      </c>
      <c r="E135" s="68">
        <v>2.5925925925925899</v>
      </c>
      <c r="F135" s="69">
        <v>-12.5</v>
      </c>
      <c r="G135" s="68">
        <v>0</v>
      </c>
      <c r="H135" s="69">
        <v>87.857142857142904</v>
      </c>
      <c r="I135" s="68">
        <v>0</v>
      </c>
      <c r="J135" s="69">
        <v>412.5</v>
      </c>
      <c r="K135" s="68">
        <v>71.428571428571402</v>
      </c>
      <c r="L135" s="69">
        <v>47.148288973383998</v>
      </c>
    </row>
    <row r="136" spans="1:12" x14ac:dyDescent="0.25">
      <c r="A136" s="12" t="s">
        <v>239</v>
      </c>
      <c r="B136" s="13" t="s">
        <v>333</v>
      </c>
      <c r="C136" s="12" t="s">
        <v>334</v>
      </c>
      <c r="D136" s="14">
        <v>31</v>
      </c>
      <c r="E136" s="68">
        <v>5.2453468697123498</v>
      </c>
      <c r="F136" s="69">
        <v>-11.4285714285714</v>
      </c>
      <c r="G136" s="68">
        <v>40.909090909090899</v>
      </c>
      <c r="H136" s="69">
        <v>64.705882352941202</v>
      </c>
      <c r="I136" s="68">
        <v>125</v>
      </c>
      <c r="J136" s="69">
        <v>609.677419354839</v>
      </c>
      <c r="K136" s="68">
        <v>51.612903225806399</v>
      </c>
      <c r="L136" s="69">
        <v>50.714285714285701</v>
      </c>
    </row>
    <row r="137" spans="1:12" x14ac:dyDescent="0.25">
      <c r="A137" s="12" t="s">
        <v>239</v>
      </c>
      <c r="B137" s="13" t="s">
        <v>335</v>
      </c>
      <c r="C137" s="12" t="s">
        <v>336</v>
      </c>
      <c r="D137" s="14">
        <v>14</v>
      </c>
      <c r="E137" s="68">
        <v>2.1116138763197601</v>
      </c>
      <c r="F137" s="69">
        <v>-12.5</v>
      </c>
      <c r="G137" s="68">
        <v>16.6666666666667</v>
      </c>
      <c r="H137" s="69">
        <v>68.571428571428598</v>
      </c>
      <c r="I137" s="68">
        <v>100</v>
      </c>
      <c r="J137" s="69">
        <v>700</v>
      </c>
      <c r="K137" s="68">
        <v>50</v>
      </c>
      <c r="L137" s="69">
        <v>53.312788906009203</v>
      </c>
    </row>
    <row r="138" spans="1:12" x14ac:dyDescent="0.25">
      <c r="A138" s="12" t="s">
        <v>239</v>
      </c>
      <c r="B138" s="13" t="s">
        <v>337</v>
      </c>
      <c r="C138" s="12" t="s">
        <v>338</v>
      </c>
      <c r="D138" s="14">
        <v>83</v>
      </c>
      <c r="E138" s="68">
        <v>3.8785046728972001</v>
      </c>
      <c r="F138" s="69">
        <v>7.7922077922077904</v>
      </c>
      <c r="G138" s="68">
        <v>33.870967741935502</v>
      </c>
      <c r="H138" s="69">
        <v>66.558704453441294</v>
      </c>
      <c r="I138" s="68">
        <v>31.25</v>
      </c>
      <c r="J138" s="69">
        <v>246.83544303797501</v>
      </c>
      <c r="K138" s="68">
        <v>61.445783132530103</v>
      </c>
      <c r="L138" s="69">
        <v>51.4341273699563</v>
      </c>
    </row>
    <row r="139" spans="1:12" x14ac:dyDescent="0.25">
      <c r="A139" s="12" t="s">
        <v>239</v>
      </c>
      <c r="B139" s="13" t="s">
        <v>339</v>
      </c>
      <c r="C139" s="12" t="s">
        <v>340</v>
      </c>
      <c r="D139" s="14">
        <v>20</v>
      </c>
      <c r="E139" s="68">
        <v>3.1545741324921099</v>
      </c>
      <c r="F139" s="69">
        <v>-9.0909090909090899</v>
      </c>
      <c r="G139" s="68">
        <v>0</v>
      </c>
      <c r="H139" s="69">
        <v>62.0052770448549</v>
      </c>
      <c r="I139" s="68">
        <v>0</v>
      </c>
      <c r="J139" s="69">
        <v>502.564102564103</v>
      </c>
      <c r="K139" s="68">
        <v>45</v>
      </c>
      <c r="L139" s="69">
        <v>49.348534201954401</v>
      </c>
    </row>
    <row r="140" spans="1:12" x14ac:dyDescent="0.25">
      <c r="A140" s="17" t="s">
        <v>239</v>
      </c>
      <c r="B140" s="18" t="s">
        <v>341</v>
      </c>
      <c r="C140" s="17" t="s">
        <v>342</v>
      </c>
      <c r="D140" s="19">
        <v>548</v>
      </c>
      <c r="E140" s="70">
        <v>4.9791023078320897</v>
      </c>
      <c r="F140" s="71">
        <v>9.3812375249500999</v>
      </c>
      <c r="G140" s="70">
        <v>23.423423423423401</v>
      </c>
      <c r="H140" s="71">
        <v>55.625</v>
      </c>
      <c r="I140" s="70">
        <v>30</v>
      </c>
      <c r="J140" s="71">
        <v>196.90230341540899</v>
      </c>
      <c r="K140" s="70">
        <v>42.335766423357697</v>
      </c>
      <c r="L140" s="71">
        <v>51.472556894243603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/>
  </sheetViews>
  <sheetFormatPr defaultRowHeight="15" x14ac:dyDescent="0.25"/>
  <cols>
    <col min="1" max="1" width="8.42578125" bestFit="1" customWidth="1"/>
  </cols>
  <sheetData>
    <row r="1" spans="1:8" ht="16.5" x14ac:dyDescent="0.3">
      <c r="A1" s="4" t="s">
        <v>48</v>
      </c>
      <c r="B1" s="8" t="s">
        <v>407</v>
      </c>
    </row>
    <row r="2" spans="1:8" ht="16.5" x14ac:dyDescent="0.3">
      <c r="A2" s="4"/>
      <c r="B2" s="8"/>
    </row>
    <row r="3" spans="1:8" x14ac:dyDescent="0.25">
      <c r="A3" s="72" t="s">
        <v>50</v>
      </c>
      <c r="B3" s="73" t="s">
        <v>408</v>
      </c>
      <c r="C3" s="73" t="s">
        <v>409</v>
      </c>
      <c r="D3" s="73" t="s">
        <v>410</v>
      </c>
      <c r="E3" s="73" t="s">
        <v>411</v>
      </c>
      <c r="F3" s="73" t="s">
        <v>412</v>
      </c>
      <c r="G3" s="73" t="s">
        <v>413</v>
      </c>
      <c r="H3" s="73" t="s">
        <v>357</v>
      </c>
    </row>
    <row r="4" spans="1:8" x14ac:dyDescent="0.25">
      <c r="A4" s="74" t="s">
        <v>72</v>
      </c>
      <c r="B4" s="75">
        <v>4175</v>
      </c>
      <c r="C4" s="76">
        <v>2430</v>
      </c>
      <c r="D4" s="77">
        <v>1048</v>
      </c>
      <c r="E4" s="76">
        <v>677</v>
      </c>
      <c r="F4" s="77">
        <v>1</v>
      </c>
      <c r="G4" s="76">
        <v>0</v>
      </c>
      <c r="H4" s="77">
        <v>8331</v>
      </c>
    </row>
    <row r="5" spans="1:8" x14ac:dyDescent="0.25">
      <c r="A5" s="74" t="s">
        <v>239</v>
      </c>
      <c r="B5" s="75">
        <v>1325</v>
      </c>
      <c r="C5" s="76">
        <v>1002</v>
      </c>
      <c r="D5" s="77">
        <v>625</v>
      </c>
      <c r="E5" s="76">
        <v>174</v>
      </c>
      <c r="F5" s="77">
        <v>6</v>
      </c>
      <c r="G5" s="76">
        <v>0</v>
      </c>
      <c r="H5" s="77">
        <v>3132</v>
      </c>
    </row>
    <row r="6" spans="1:8" x14ac:dyDescent="0.25">
      <c r="A6" s="80" t="s">
        <v>344</v>
      </c>
      <c r="B6" s="81">
        <v>5500</v>
      </c>
      <c r="C6" s="81">
        <v>3432</v>
      </c>
      <c r="D6" s="81">
        <v>1673</v>
      </c>
      <c r="E6" s="81">
        <v>851</v>
      </c>
      <c r="F6" s="81">
        <v>7</v>
      </c>
      <c r="G6" s="81">
        <v>0</v>
      </c>
      <c r="H6" s="81">
        <v>11463</v>
      </c>
    </row>
    <row r="7" spans="1:8" x14ac:dyDescent="0.25">
      <c r="A7" s="79" t="s">
        <v>414</v>
      </c>
      <c r="B7" s="58">
        <v>2397837</v>
      </c>
      <c r="C7" s="58">
        <v>1135756</v>
      </c>
      <c r="D7" s="58">
        <v>1126582</v>
      </c>
      <c r="E7" s="58">
        <v>368061</v>
      </c>
      <c r="F7" s="58">
        <v>1859</v>
      </c>
      <c r="G7" s="58">
        <v>621</v>
      </c>
      <c r="H7" s="58">
        <v>5030716</v>
      </c>
    </row>
  </sheetData>
  <conditionalFormatting sqref="A4:H7">
    <cfRule type="expression" dxfId="3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0"/>
  <sheetViews>
    <sheetView workbookViewId="0"/>
  </sheetViews>
  <sheetFormatPr defaultRowHeight="15" x14ac:dyDescent="0.25"/>
  <cols>
    <col min="3" max="3" width="20.5703125" customWidth="1"/>
  </cols>
  <sheetData>
    <row r="1" spans="1:25" ht="16.5" x14ac:dyDescent="0.3">
      <c r="A1" s="4" t="s">
        <v>48</v>
      </c>
      <c r="B1" s="8" t="s">
        <v>415</v>
      </c>
    </row>
    <row r="2" spans="1:25" ht="16.5" x14ac:dyDescent="0.3">
      <c r="A2" s="4"/>
      <c r="B2" s="8"/>
    </row>
    <row r="3" spans="1:25" x14ac:dyDescent="0.25">
      <c r="A3" s="169" t="s">
        <v>50</v>
      </c>
      <c r="B3" s="170" t="s">
        <v>51</v>
      </c>
      <c r="C3" s="170" t="s">
        <v>52</v>
      </c>
      <c r="D3" s="168" t="s">
        <v>416</v>
      </c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 t="s">
        <v>417</v>
      </c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spans="1:25" ht="27" x14ac:dyDescent="0.25">
      <c r="A4" s="149"/>
      <c r="B4" s="151"/>
      <c r="C4" s="151"/>
      <c r="D4" s="82" t="s">
        <v>418</v>
      </c>
      <c r="E4" s="82" t="s">
        <v>419</v>
      </c>
      <c r="F4" s="82" t="s">
        <v>420</v>
      </c>
      <c r="G4" s="82" t="s">
        <v>421</v>
      </c>
      <c r="H4" s="82" t="s">
        <v>422</v>
      </c>
      <c r="I4" s="82" t="s">
        <v>423</v>
      </c>
      <c r="J4" s="82" t="s">
        <v>424</v>
      </c>
      <c r="K4" s="82" t="s">
        <v>425</v>
      </c>
      <c r="L4" s="82" t="s">
        <v>426</v>
      </c>
      <c r="M4" s="82" t="s">
        <v>427</v>
      </c>
      <c r="N4" s="82" t="s">
        <v>428</v>
      </c>
      <c r="O4" s="82" t="s">
        <v>418</v>
      </c>
      <c r="P4" s="82" t="s">
        <v>419</v>
      </c>
      <c r="Q4" s="82" t="s">
        <v>420</v>
      </c>
      <c r="R4" s="82" t="s">
        <v>421</v>
      </c>
      <c r="S4" s="82" t="s">
        <v>422</v>
      </c>
      <c r="T4" s="82" t="s">
        <v>423</v>
      </c>
      <c r="U4" s="82" t="s">
        <v>424</v>
      </c>
      <c r="V4" s="82" t="s">
        <v>425</v>
      </c>
      <c r="W4" s="82" t="s">
        <v>426</v>
      </c>
      <c r="X4" s="82" t="s">
        <v>427</v>
      </c>
      <c r="Y4" s="82" t="s">
        <v>428</v>
      </c>
    </row>
    <row r="5" spans="1:25" x14ac:dyDescent="0.25">
      <c r="A5" s="74" t="s">
        <v>72</v>
      </c>
      <c r="B5" s="83" t="s">
        <v>73</v>
      </c>
      <c r="C5" s="83" t="s">
        <v>74</v>
      </c>
      <c r="D5" s="84">
        <v>6</v>
      </c>
      <c r="E5" s="85">
        <v>1</v>
      </c>
      <c r="F5" s="84">
        <v>0</v>
      </c>
      <c r="G5" s="85">
        <v>0</v>
      </c>
      <c r="H5" s="84">
        <v>0</v>
      </c>
      <c r="I5" s="85">
        <v>0</v>
      </c>
      <c r="J5" s="84">
        <v>0</v>
      </c>
      <c r="K5" s="85">
        <v>1</v>
      </c>
      <c r="L5" s="84">
        <v>0</v>
      </c>
      <c r="M5" s="85">
        <v>0</v>
      </c>
      <c r="N5" s="84">
        <v>5</v>
      </c>
      <c r="O5" s="86">
        <v>46.153846153846153</v>
      </c>
      <c r="P5" s="87">
        <v>7.6923076923076925</v>
      </c>
      <c r="Q5" s="86">
        <v>0</v>
      </c>
      <c r="R5" s="87">
        <v>0</v>
      </c>
      <c r="S5" s="86">
        <v>0</v>
      </c>
      <c r="T5" s="87">
        <v>0</v>
      </c>
      <c r="U5" s="86">
        <v>0</v>
      </c>
      <c r="V5" s="87">
        <v>7.6923076923076925</v>
      </c>
      <c r="W5" s="86">
        <v>0</v>
      </c>
      <c r="X5" s="87">
        <v>0</v>
      </c>
      <c r="Y5" s="86">
        <v>38.461538461538467</v>
      </c>
    </row>
    <row r="6" spans="1:25" x14ac:dyDescent="0.25">
      <c r="A6" s="74" t="s">
        <v>72</v>
      </c>
      <c r="B6" s="83" t="s">
        <v>75</v>
      </c>
      <c r="C6" s="83" t="s">
        <v>76</v>
      </c>
      <c r="D6" s="84">
        <v>4</v>
      </c>
      <c r="E6" s="85">
        <v>4</v>
      </c>
      <c r="F6" s="84">
        <v>0</v>
      </c>
      <c r="G6" s="85">
        <v>0</v>
      </c>
      <c r="H6" s="84">
        <v>19</v>
      </c>
      <c r="I6" s="85">
        <v>6</v>
      </c>
      <c r="J6" s="84">
        <v>0</v>
      </c>
      <c r="K6" s="85">
        <v>0</v>
      </c>
      <c r="L6" s="84">
        <v>0</v>
      </c>
      <c r="M6" s="85">
        <v>0</v>
      </c>
      <c r="N6" s="84">
        <v>10</v>
      </c>
      <c r="O6" s="86">
        <v>9.3023255813953494</v>
      </c>
      <c r="P6" s="87">
        <v>9.3023255813953494</v>
      </c>
      <c r="Q6" s="86">
        <v>0</v>
      </c>
      <c r="R6" s="87">
        <v>0</v>
      </c>
      <c r="S6" s="86">
        <v>44.186046511627907</v>
      </c>
      <c r="T6" s="87">
        <v>13.953488372093023</v>
      </c>
      <c r="U6" s="86">
        <v>0</v>
      </c>
      <c r="V6" s="87">
        <v>0</v>
      </c>
      <c r="W6" s="86">
        <v>0</v>
      </c>
      <c r="X6" s="87">
        <v>0</v>
      </c>
      <c r="Y6" s="86">
        <v>23.255813953488371</v>
      </c>
    </row>
    <row r="7" spans="1:25" x14ac:dyDescent="0.25">
      <c r="A7" s="74" t="s">
        <v>72</v>
      </c>
      <c r="B7" s="83" t="s">
        <v>77</v>
      </c>
      <c r="C7" s="83" t="s">
        <v>78</v>
      </c>
      <c r="D7" s="84">
        <v>82</v>
      </c>
      <c r="E7" s="85">
        <v>70</v>
      </c>
      <c r="F7" s="84">
        <v>17</v>
      </c>
      <c r="G7" s="85">
        <v>10</v>
      </c>
      <c r="H7" s="84">
        <v>9</v>
      </c>
      <c r="I7" s="85">
        <v>5</v>
      </c>
      <c r="J7" s="84">
        <v>5</v>
      </c>
      <c r="K7" s="85">
        <v>11</v>
      </c>
      <c r="L7" s="84">
        <v>9</v>
      </c>
      <c r="M7" s="85">
        <v>1</v>
      </c>
      <c r="N7" s="84">
        <v>101</v>
      </c>
      <c r="O7" s="86">
        <v>25.624999999999996</v>
      </c>
      <c r="P7" s="87">
        <v>21.875</v>
      </c>
      <c r="Q7" s="86">
        <v>5.3125</v>
      </c>
      <c r="R7" s="87">
        <v>3.125</v>
      </c>
      <c r="S7" s="86">
        <v>2.8125</v>
      </c>
      <c r="T7" s="87">
        <v>1.5625</v>
      </c>
      <c r="U7" s="86">
        <v>1.5625</v>
      </c>
      <c r="V7" s="87">
        <v>3.4375000000000004</v>
      </c>
      <c r="W7" s="86">
        <v>2.8125</v>
      </c>
      <c r="X7" s="87">
        <v>0.3125</v>
      </c>
      <c r="Y7" s="86">
        <v>31.5625</v>
      </c>
    </row>
    <row r="8" spans="1:25" x14ac:dyDescent="0.25">
      <c r="A8" s="74" t="s">
        <v>72</v>
      </c>
      <c r="B8" s="83" t="s">
        <v>79</v>
      </c>
      <c r="C8" s="83" t="s">
        <v>80</v>
      </c>
      <c r="D8" s="84">
        <v>2</v>
      </c>
      <c r="E8" s="85">
        <v>8</v>
      </c>
      <c r="F8" s="84">
        <v>0</v>
      </c>
      <c r="G8" s="85">
        <v>0</v>
      </c>
      <c r="H8" s="84">
        <v>0</v>
      </c>
      <c r="I8" s="85">
        <v>5</v>
      </c>
      <c r="J8" s="84">
        <v>1</v>
      </c>
      <c r="K8" s="85">
        <v>0</v>
      </c>
      <c r="L8" s="84">
        <v>0</v>
      </c>
      <c r="M8" s="85">
        <v>0</v>
      </c>
      <c r="N8" s="84">
        <v>17</v>
      </c>
      <c r="O8" s="86">
        <v>6.0606060606060606</v>
      </c>
      <c r="P8" s="87">
        <v>24.242424242424242</v>
      </c>
      <c r="Q8" s="86">
        <v>0</v>
      </c>
      <c r="R8" s="87">
        <v>0</v>
      </c>
      <c r="S8" s="86">
        <v>0</v>
      </c>
      <c r="T8" s="87">
        <v>15.151515151515152</v>
      </c>
      <c r="U8" s="86">
        <v>3.0303030303030303</v>
      </c>
      <c r="V8" s="87">
        <v>0</v>
      </c>
      <c r="W8" s="86">
        <v>0</v>
      </c>
      <c r="X8" s="87">
        <v>0</v>
      </c>
      <c r="Y8" s="86">
        <v>51.515151515151516</v>
      </c>
    </row>
    <row r="9" spans="1:25" x14ac:dyDescent="0.25">
      <c r="A9" s="74" t="s">
        <v>72</v>
      </c>
      <c r="B9" s="83" t="s">
        <v>81</v>
      </c>
      <c r="C9" s="83" t="s">
        <v>82</v>
      </c>
      <c r="D9" s="84">
        <v>19</v>
      </c>
      <c r="E9" s="85">
        <v>3</v>
      </c>
      <c r="F9" s="84">
        <v>0</v>
      </c>
      <c r="G9" s="85">
        <v>0</v>
      </c>
      <c r="H9" s="84">
        <v>0</v>
      </c>
      <c r="I9" s="85">
        <v>0</v>
      </c>
      <c r="J9" s="84">
        <v>0</v>
      </c>
      <c r="K9" s="85">
        <v>0</v>
      </c>
      <c r="L9" s="84">
        <v>0</v>
      </c>
      <c r="M9" s="85">
        <v>0</v>
      </c>
      <c r="N9" s="84">
        <v>5</v>
      </c>
      <c r="O9" s="86">
        <v>70.370370370370367</v>
      </c>
      <c r="P9" s="87">
        <v>11.111111111111111</v>
      </c>
      <c r="Q9" s="86">
        <v>0</v>
      </c>
      <c r="R9" s="87">
        <v>0</v>
      </c>
      <c r="S9" s="86">
        <v>0</v>
      </c>
      <c r="T9" s="87">
        <v>0</v>
      </c>
      <c r="U9" s="86">
        <v>0</v>
      </c>
      <c r="V9" s="87">
        <v>0</v>
      </c>
      <c r="W9" s="86">
        <v>0</v>
      </c>
      <c r="X9" s="87">
        <v>0</v>
      </c>
      <c r="Y9" s="86">
        <v>18.518518518518519</v>
      </c>
    </row>
    <row r="10" spans="1:25" x14ac:dyDescent="0.25">
      <c r="A10" s="74" t="s">
        <v>72</v>
      </c>
      <c r="B10" s="83" t="s">
        <v>83</v>
      </c>
      <c r="C10" s="83" t="s">
        <v>72</v>
      </c>
      <c r="D10" s="84">
        <v>471</v>
      </c>
      <c r="E10" s="85">
        <v>90</v>
      </c>
      <c r="F10" s="84">
        <v>117</v>
      </c>
      <c r="G10" s="85">
        <v>47</v>
      </c>
      <c r="H10" s="84">
        <v>15</v>
      </c>
      <c r="I10" s="85">
        <v>120</v>
      </c>
      <c r="J10" s="84">
        <v>67</v>
      </c>
      <c r="K10" s="85">
        <v>25</v>
      </c>
      <c r="L10" s="84">
        <v>68</v>
      </c>
      <c r="M10" s="85">
        <v>150</v>
      </c>
      <c r="N10" s="84">
        <v>648</v>
      </c>
      <c r="O10" s="86">
        <v>25.907590759075909</v>
      </c>
      <c r="P10" s="87">
        <v>4.9504950495049505</v>
      </c>
      <c r="Q10" s="86">
        <v>6.435643564356436</v>
      </c>
      <c r="R10" s="87">
        <v>2.5852585258525851</v>
      </c>
      <c r="S10" s="86">
        <v>0.82508250825082496</v>
      </c>
      <c r="T10" s="87">
        <v>6.6006600660065997</v>
      </c>
      <c r="U10" s="86">
        <v>3.685368536853685</v>
      </c>
      <c r="V10" s="87">
        <v>1.3751375137513753</v>
      </c>
      <c r="W10" s="86">
        <v>3.7403740374037402</v>
      </c>
      <c r="X10" s="87">
        <v>8.2508250825082499</v>
      </c>
      <c r="Y10" s="86">
        <v>35.64356435643564</v>
      </c>
    </row>
    <row r="11" spans="1:25" x14ac:dyDescent="0.25">
      <c r="A11" s="74" t="s">
        <v>72</v>
      </c>
      <c r="B11" s="83" t="s">
        <v>84</v>
      </c>
      <c r="C11" s="83" t="s">
        <v>85</v>
      </c>
      <c r="D11" s="84">
        <v>10</v>
      </c>
      <c r="E11" s="85">
        <v>0</v>
      </c>
      <c r="F11" s="84">
        <v>1</v>
      </c>
      <c r="G11" s="85">
        <v>1</v>
      </c>
      <c r="H11" s="84">
        <v>0</v>
      </c>
      <c r="I11" s="85">
        <v>1</v>
      </c>
      <c r="J11" s="84">
        <v>0</v>
      </c>
      <c r="K11" s="85">
        <v>0</v>
      </c>
      <c r="L11" s="84">
        <v>0</v>
      </c>
      <c r="M11" s="85">
        <v>0</v>
      </c>
      <c r="N11" s="84">
        <v>5</v>
      </c>
      <c r="O11" s="86">
        <v>55.555555555555557</v>
      </c>
      <c r="P11" s="87">
        <v>0</v>
      </c>
      <c r="Q11" s="86">
        <v>5.5555555555555554</v>
      </c>
      <c r="R11" s="87">
        <v>5.5555555555555554</v>
      </c>
      <c r="S11" s="86">
        <v>0</v>
      </c>
      <c r="T11" s="87">
        <v>5.5555555555555554</v>
      </c>
      <c r="U11" s="86">
        <v>0</v>
      </c>
      <c r="V11" s="87">
        <v>0</v>
      </c>
      <c r="W11" s="86">
        <v>0</v>
      </c>
      <c r="X11" s="87">
        <v>0</v>
      </c>
      <c r="Y11" s="86">
        <v>27.777777777777779</v>
      </c>
    </row>
    <row r="12" spans="1:25" x14ac:dyDescent="0.25">
      <c r="A12" s="74" t="s">
        <v>72</v>
      </c>
      <c r="B12" s="83" t="s">
        <v>86</v>
      </c>
      <c r="C12" s="83" t="s">
        <v>87</v>
      </c>
      <c r="D12" s="84">
        <v>5</v>
      </c>
      <c r="E12" s="85">
        <v>19</v>
      </c>
      <c r="F12" s="84">
        <v>0</v>
      </c>
      <c r="G12" s="85">
        <v>2</v>
      </c>
      <c r="H12" s="84">
        <v>0</v>
      </c>
      <c r="I12" s="85">
        <v>3</v>
      </c>
      <c r="J12" s="84">
        <v>0</v>
      </c>
      <c r="K12" s="85">
        <v>4</v>
      </c>
      <c r="L12" s="84">
        <v>0</v>
      </c>
      <c r="M12" s="85">
        <v>0</v>
      </c>
      <c r="N12" s="84">
        <v>17</v>
      </c>
      <c r="O12" s="86">
        <v>10</v>
      </c>
      <c r="P12" s="87">
        <v>38</v>
      </c>
      <c r="Q12" s="86">
        <v>0</v>
      </c>
      <c r="R12" s="87">
        <v>4</v>
      </c>
      <c r="S12" s="86">
        <v>0</v>
      </c>
      <c r="T12" s="87">
        <v>6</v>
      </c>
      <c r="U12" s="86">
        <v>0</v>
      </c>
      <c r="V12" s="87">
        <v>8</v>
      </c>
      <c r="W12" s="86">
        <v>0</v>
      </c>
      <c r="X12" s="87">
        <v>0</v>
      </c>
      <c r="Y12" s="86">
        <v>34</v>
      </c>
    </row>
    <row r="13" spans="1:25" x14ac:dyDescent="0.25">
      <c r="A13" s="74" t="s">
        <v>72</v>
      </c>
      <c r="B13" s="83" t="s">
        <v>88</v>
      </c>
      <c r="C13" s="83" t="s">
        <v>89</v>
      </c>
      <c r="D13" s="84">
        <v>3</v>
      </c>
      <c r="E13" s="85">
        <v>3</v>
      </c>
      <c r="F13" s="84">
        <v>5</v>
      </c>
      <c r="G13" s="85">
        <v>0</v>
      </c>
      <c r="H13" s="84">
        <v>0</v>
      </c>
      <c r="I13" s="85">
        <v>0</v>
      </c>
      <c r="J13" s="84">
        <v>1</v>
      </c>
      <c r="K13" s="85">
        <v>0</v>
      </c>
      <c r="L13" s="84">
        <v>4</v>
      </c>
      <c r="M13" s="85">
        <v>1</v>
      </c>
      <c r="N13" s="84">
        <v>8</v>
      </c>
      <c r="O13" s="86">
        <v>12</v>
      </c>
      <c r="P13" s="87">
        <v>12</v>
      </c>
      <c r="Q13" s="86">
        <v>20</v>
      </c>
      <c r="R13" s="87">
        <v>0</v>
      </c>
      <c r="S13" s="86">
        <v>0</v>
      </c>
      <c r="T13" s="87">
        <v>0</v>
      </c>
      <c r="U13" s="86">
        <v>4</v>
      </c>
      <c r="V13" s="87">
        <v>0</v>
      </c>
      <c r="W13" s="86">
        <v>16</v>
      </c>
      <c r="X13" s="87">
        <v>4</v>
      </c>
      <c r="Y13" s="86">
        <v>32</v>
      </c>
    </row>
    <row r="14" spans="1:25" x14ac:dyDescent="0.25">
      <c r="A14" s="74" t="s">
        <v>72</v>
      </c>
      <c r="B14" s="83" t="s">
        <v>90</v>
      </c>
      <c r="C14" s="83" t="s">
        <v>91</v>
      </c>
      <c r="D14" s="84">
        <v>196</v>
      </c>
      <c r="E14" s="85">
        <v>57</v>
      </c>
      <c r="F14" s="84">
        <v>51</v>
      </c>
      <c r="G14" s="85">
        <v>158</v>
      </c>
      <c r="H14" s="84">
        <v>0</v>
      </c>
      <c r="I14" s="85">
        <v>24</v>
      </c>
      <c r="J14" s="84">
        <v>51</v>
      </c>
      <c r="K14" s="85">
        <v>14</v>
      </c>
      <c r="L14" s="84">
        <v>2</v>
      </c>
      <c r="M14" s="85">
        <v>0</v>
      </c>
      <c r="N14" s="84">
        <v>164</v>
      </c>
      <c r="O14" s="86">
        <v>27.336122733612271</v>
      </c>
      <c r="P14" s="87">
        <v>7.9497907949790791</v>
      </c>
      <c r="Q14" s="86">
        <v>7.1129707112970717</v>
      </c>
      <c r="R14" s="87">
        <v>22.036262203626219</v>
      </c>
      <c r="S14" s="86">
        <v>0</v>
      </c>
      <c r="T14" s="87">
        <v>3.3472803347280333</v>
      </c>
      <c r="U14" s="86">
        <v>7.1129707112970717</v>
      </c>
      <c r="V14" s="87">
        <v>1.9525801952580195</v>
      </c>
      <c r="W14" s="86">
        <v>0.2789400278940028</v>
      </c>
      <c r="X14" s="87">
        <v>0</v>
      </c>
      <c r="Y14" s="86">
        <v>22.873082287308229</v>
      </c>
    </row>
    <row r="15" spans="1:25" x14ac:dyDescent="0.25">
      <c r="A15" s="74" t="s">
        <v>72</v>
      </c>
      <c r="B15" s="83" t="s">
        <v>92</v>
      </c>
      <c r="C15" s="83" t="s">
        <v>93</v>
      </c>
      <c r="D15" s="84">
        <v>19</v>
      </c>
      <c r="E15" s="85">
        <v>5</v>
      </c>
      <c r="F15" s="84">
        <v>2</v>
      </c>
      <c r="G15" s="85">
        <v>1</v>
      </c>
      <c r="H15" s="84">
        <v>4</v>
      </c>
      <c r="I15" s="85">
        <v>0</v>
      </c>
      <c r="J15" s="84">
        <v>3</v>
      </c>
      <c r="K15" s="85">
        <v>0</v>
      </c>
      <c r="L15" s="84">
        <v>3</v>
      </c>
      <c r="M15" s="85">
        <v>0</v>
      </c>
      <c r="N15" s="84">
        <v>46</v>
      </c>
      <c r="O15" s="86">
        <v>22.891566265060241</v>
      </c>
      <c r="P15" s="87">
        <v>6.024096385542169</v>
      </c>
      <c r="Q15" s="86">
        <v>2.4096385542168677</v>
      </c>
      <c r="R15" s="87">
        <v>1.2048192771084338</v>
      </c>
      <c r="S15" s="86">
        <v>4.8192771084337354</v>
      </c>
      <c r="T15" s="87">
        <v>0</v>
      </c>
      <c r="U15" s="86">
        <v>3.6144578313253009</v>
      </c>
      <c r="V15" s="87">
        <v>0</v>
      </c>
      <c r="W15" s="86">
        <v>3.6144578313253009</v>
      </c>
      <c r="X15" s="87">
        <v>0</v>
      </c>
      <c r="Y15" s="86">
        <v>55.421686746987952</v>
      </c>
    </row>
    <row r="16" spans="1:25" x14ac:dyDescent="0.25">
      <c r="A16" s="74" t="s">
        <v>72</v>
      </c>
      <c r="B16" s="83" t="s">
        <v>94</v>
      </c>
      <c r="C16" s="83" t="s">
        <v>95</v>
      </c>
      <c r="D16" s="84">
        <v>5</v>
      </c>
      <c r="E16" s="85">
        <v>0</v>
      </c>
      <c r="F16" s="84">
        <v>0</v>
      </c>
      <c r="G16" s="85">
        <v>0</v>
      </c>
      <c r="H16" s="84">
        <v>1</v>
      </c>
      <c r="I16" s="85">
        <v>12</v>
      </c>
      <c r="J16" s="84">
        <v>0</v>
      </c>
      <c r="K16" s="85">
        <v>0</v>
      </c>
      <c r="L16" s="84">
        <v>0</v>
      </c>
      <c r="M16" s="85">
        <v>0</v>
      </c>
      <c r="N16" s="84">
        <v>7</v>
      </c>
      <c r="O16" s="86">
        <v>20</v>
      </c>
      <c r="P16" s="87">
        <v>0</v>
      </c>
      <c r="Q16" s="86">
        <v>0</v>
      </c>
      <c r="R16" s="87">
        <v>0</v>
      </c>
      <c r="S16" s="86">
        <v>4</v>
      </c>
      <c r="T16" s="87">
        <v>48</v>
      </c>
      <c r="U16" s="86">
        <v>0</v>
      </c>
      <c r="V16" s="87">
        <v>0</v>
      </c>
      <c r="W16" s="86">
        <v>0</v>
      </c>
      <c r="X16" s="87">
        <v>0</v>
      </c>
      <c r="Y16" s="86">
        <v>28.000000000000004</v>
      </c>
    </row>
    <row r="17" spans="1:25" x14ac:dyDescent="0.25">
      <c r="A17" s="74" t="s">
        <v>72</v>
      </c>
      <c r="B17" s="83" t="s">
        <v>96</v>
      </c>
      <c r="C17" s="83" t="s">
        <v>97</v>
      </c>
      <c r="D17" s="84">
        <v>11</v>
      </c>
      <c r="E17" s="85">
        <v>1</v>
      </c>
      <c r="F17" s="84">
        <v>0</v>
      </c>
      <c r="G17" s="85">
        <v>0</v>
      </c>
      <c r="H17" s="84">
        <v>0</v>
      </c>
      <c r="I17" s="85">
        <v>1</v>
      </c>
      <c r="J17" s="84">
        <v>2</v>
      </c>
      <c r="K17" s="85">
        <v>2</v>
      </c>
      <c r="L17" s="84">
        <v>0</v>
      </c>
      <c r="M17" s="85">
        <v>1</v>
      </c>
      <c r="N17" s="84">
        <v>4</v>
      </c>
      <c r="O17" s="86">
        <v>50</v>
      </c>
      <c r="P17" s="87">
        <v>4.5454545454545459</v>
      </c>
      <c r="Q17" s="86">
        <v>0</v>
      </c>
      <c r="R17" s="87">
        <v>0</v>
      </c>
      <c r="S17" s="86">
        <v>0</v>
      </c>
      <c r="T17" s="87">
        <v>4.5454545454545459</v>
      </c>
      <c r="U17" s="86">
        <v>9.0909090909090917</v>
      </c>
      <c r="V17" s="87">
        <v>9.0909090909090917</v>
      </c>
      <c r="W17" s="86">
        <v>0</v>
      </c>
      <c r="X17" s="87">
        <v>4.5454545454545459</v>
      </c>
      <c r="Y17" s="86">
        <v>18.181818181818183</v>
      </c>
    </row>
    <row r="18" spans="1:25" x14ac:dyDescent="0.25">
      <c r="A18" s="74" t="s">
        <v>72</v>
      </c>
      <c r="B18" s="83" t="s">
        <v>98</v>
      </c>
      <c r="C18" s="83" t="s">
        <v>99</v>
      </c>
      <c r="D18" s="84">
        <v>3</v>
      </c>
      <c r="E18" s="85">
        <v>4</v>
      </c>
      <c r="F18" s="84">
        <v>0</v>
      </c>
      <c r="G18" s="85">
        <v>0</v>
      </c>
      <c r="H18" s="84">
        <v>1</v>
      </c>
      <c r="I18" s="85">
        <v>2</v>
      </c>
      <c r="J18" s="84">
        <v>0</v>
      </c>
      <c r="K18" s="85">
        <v>0</v>
      </c>
      <c r="L18" s="84">
        <v>0</v>
      </c>
      <c r="M18" s="85">
        <v>2</v>
      </c>
      <c r="N18" s="84">
        <v>13</v>
      </c>
      <c r="O18" s="86">
        <v>12</v>
      </c>
      <c r="P18" s="87">
        <v>16</v>
      </c>
      <c r="Q18" s="86">
        <v>0</v>
      </c>
      <c r="R18" s="87">
        <v>0</v>
      </c>
      <c r="S18" s="86">
        <v>4</v>
      </c>
      <c r="T18" s="87">
        <v>8</v>
      </c>
      <c r="U18" s="86">
        <v>0</v>
      </c>
      <c r="V18" s="87">
        <v>0</v>
      </c>
      <c r="W18" s="86">
        <v>0</v>
      </c>
      <c r="X18" s="87">
        <v>8</v>
      </c>
      <c r="Y18" s="86">
        <v>52</v>
      </c>
    </row>
    <row r="19" spans="1:25" x14ac:dyDescent="0.25">
      <c r="A19" s="74" t="s">
        <v>72</v>
      </c>
      <c r="B19" s="83" t="s">
        <v>100</v>
      </c>
      <c r="C19" s="83" t="s">
        <v>101</v>
      </c>
      <c r="D19" s="84">
        <v>21</v>
      </c>
      <c r="E19" s="85">
        <v>15</v>
      </c>
      <c r="F19" s="84">
        <v>0</v>
      </c>
      <c r="G19" s="85">
        <v>0</v>
      </c>
      <c r="H19" s="84">
        <v>10</v>
      </c>
      <c r="I19" s="85">
        <v>1</v>
      </c>
      <c r="J19" s="84">
        <v>0</v>
      </c>
      <c r="K19" s="85">
        <v>1</v>
      </c>
      <c r="L19" s="84">
        <v>0</v>
      </c>
      <c r="M19" s="85">
        <v>0</v>
      </c>
      <c r="N19" s="84">
        <v>17</v>
      </c>
      <c r="O19" s="86">
        <v>32.307692307692307</v>
      </c>
      <c r="P19" s="87">
        <v>23.076923076923077</v>
      </c>
      <c r="Q19" s="86">
        <v>0</v>
      </c>
      <c r="R19" s="87">
        <v>0</v>
      </c>
      <c r="S19" s="86">
        <v>15.384615384615385</v>
      </c>
      <c r="T19" s="87">
        <v>1.5384615384615385</v>
      </c>
      <c r="U19" s="86">
        <v>0</v>
      </c>
      <c r="V19" s="87">
        <v>1.5384615384615385</v>
      </c>
      <c r="W19" s="86">
        <v>0</v>
      </c>
      <c r="X19" s="87">
        <v>0</v>
      </c>
      <c r="Y19" s="86">
        <v>26.153846153846157</v>
      </c>
    </row>
    <row r="20" spans="1:25" x14ac:dyDescent="0.25">
      <c r="A20" s="74" t="s">
        <v>72</v>
      </c>
      <c r="B20" s="83" t="s">
        <v>102</v>
      </c>
      <c r="C20" s="83" t="s">
        <v>103</v>
      </c>
      <c r="D20" s="84">
        <v>2</v>
      </c>
      <c r="E20" s="85">
        <v>0</v>
      </c>
      <c r="F20" s="84">
        <v>0</v>
      </c>
      <c r="G20" s="85">
        <v>1</v>
      </c>
      <c r="H20" s="84">
        <v>0</v>
      </c>
      <c r="I20" s="85">
        <v>0</v>
      </c>
      <c r="J20" s="84">
        <v>2</v>
      </c>
      <c r="K20" s="85">
        <v>0</v>
      </c>
      <c r="L20" s="84">
        <v>0</v>
      </c>
      <c r="M20" s="85">
        <v>0</v>
      </c>
      <c r="N20" s="84">
        <v>7</v>
      </c>
      <c r="O20" s="86">
        <v>16.666666666666664</v>
      </c>
      <c r="P20" s="87">
        <v>0</v>
      </c>
      <c r="Q20" s="86">
        <v>0</v>
      </c>
      <c r="R20" s="87">
        <v>8.3333333333333321</v>
      </c>
      <c r="S20" s="86">
        <v>0</v>
      </c>
      <c r="T20" s="87">
        <v>0</v>
      </c>
      <c r="U20" s="86">
        <v>16.666666666666664</v>
      </c>
      <c r="V20" s="87">
        <v>0</v>
      </c>
      <c r="W20" s="86">
        <v>0</v>
      </c>
      <c r="X20" s="87">
        <v>0</v>
      </c>
      <c r="Y20" s="86">
        <v>58.333333333333336</v>
      </c>
    </row>
    <row r="21" spans="1:25" x14ac:dyDescent="0.25">
      <c r="A21" s="74" t="s">
        <v>72</v>
      </c>
      <c r="B21" s="83" t="s">
        <v>104</v>
      </c>
      <c r="C21" s="83" t="s">
        <v>105</v>
      </c>
      <c r="D21" s="84">
        <v>36</v>
      </c>
      <c r="E21" s="85">
        <v>10</v>
      </c>
      <c r="F21" s="84">
        <v>8</v>
      </c>
      <c r="G21" s="85">
        <v>0</v>
      </c>
      <c r="H21" s="84">
        <v>4</v>
      </c>
      <c r="I21" s="85">
        <v>1</v>
      </c>
      <c r="J21" s="84">
        <v>0</v>
      </c>
      <c r="K21" s="85">
        <v>1</v>
      </c>
      <c r="L21" s="84">
        <v>0</v>
      </c>
      <c r="M21" s="85">
        <v>32</v>
      </c>
      <c r="N21" s="84">
        <v>25</v>
      </c>
      <c r="O21" s="86">
        <v>30.76923076923077</v>
      </c>
      <c r="P21" s="87">
        <v>8.5470085470085468</v>
      </c>
      <c r="Q21" s="86">
        <v>6.8376068376068382</v>
      </c>
      <c r="R21" s="87">
        <v>0</v>
      </c>
      <c r="S21" s="86">
        <v>3.4188034188034191</v>
      </c>
      <c r="T21" s="87">
        <v>0.85470085470085477</v>
      </c>
      <c r="U21" s="86">
        <v>0</v>
      </c>
      <c r="V21" s="87">
        <v>0.85470085470085477</v>
      </c>
      <c r="W21" s="86">
        <v>0</v>
      </c>
      <c r="X21" s="87">
        <v>27.350427350427353</v>
      </c>
      <c r="Y21" s="86">
        <v>21.367521367521366</v>
      </c>
    </row>
    <row r="22" spans="1:25" x14ac:dyDescent="0.25">
      <c r="A22" s="74" t="s">
        <v>72</v>
      </c>
      <c r="B22" s="83" t="s">
        <v>106</v>
      </c>
      <c r="C22" s="83" t="s">
        <v>107</v>
      </c>
      <c r="D22" s="84">
        <v>1</v>
      </c>
      <c r="E22" s="85">
        <v>1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3</v>
      </c>
      <c r="L22" s="84">
        <v>0</v>
      </c>
      <c r="M22" s="85">
        <v>6</v>
      </c>
      <c r="N22" s="84">
        <v>4</v>
      </c>
      <c r="O22" s="86">
        <v>6.666666666666667</v>
      </c>
      <c r="P22" s="87">
        <v>6.666666666666667</v>
      </c>
      <c r="Q22" s="86">
        <v>0</v>
      </c>
      <c r="R22" s="87">
        <v>0</v>
      </c>
      <c r="S22" s="86">
        <v>0</v>
      </c>
      <c r="T22" s="87">
        <v>0</v>
      </c>
      <c r="U22" s="86">
        <v>0</v>
      </c>
      <c r="V22" s="87">
        <v>20</v>
      </c>
      <c r="W22" s="86">
        <v>0</v>
      </c>
      <c r="X22" s="87">
        <v>40</v>
      </c>
      <c r="Y22" s="86">
        <v>26.666666666666668</v>
      </c>
    </row>
    <row r="23" spans="1:25" x14ac:dyDescent="0.25">
      <c r="A23" s="74" t="s">
        <v>72</v>
      </c>
      <c r="B23" s="83" t="s">
        <v>108</v>
      </c>
      <c r="C23" s="83" t="s">
        <v>109</v>
      </c>
      <c r="D23" s="84">
        <v>7</v>
      </c>
      <c r="E23" s="85">
        <v>12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2</v>
      </c>
      <c r="L23" s="84">
        <v>0</v>
      </c>
      <c r="M23" s="85">
        <v>0</v>
      </c>
      <c r="N23" s="84">
        <v>5</v>
      </c>
      <c r="O23" s="86">
        <v>26.923076923076923</v>
      </c>
      <c r="P23" s="87">
        <v>46.153846153846153</v>
      </c>
      <c r="Q23" s="86">
        <v>0</v>
      </c>
      <c r="R23" s="87">
        <v>0</v>
      </c>
      <c r="S23" s="86">
        <v>0</v>
      </c>
      <c r="T23" s="87">
        <v>0</v>
      </c>
      <c r="U23" s="86">
        <v>0</v>
      </c>
      <c r="V23" s="87">
        <v>7.6923076923076925</v>
      </c>
      <c r="W23" s="86">
        <v>0</v>
      </c>
      <c r="X23" s="87">
        <v>0</v>
      </c>
      <c r="Y23" s="86">
        <v>19.230769230769234</v>
      </c>
    </row>
    <row r="24" spans="1:25" x14ac:dyDescent="0.25">
      <c r="A24" s="74" t="s">
        <v>72</v>
      </c>
      <c r="B24" s="83" t="s">
        <v>110</v>
      </c>
      <c r="C24" s="83" t="s">
        <v>111</v>
      </c>
      <c r="D24" s="84">
        <v>2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2</v>
      </c>
      <c r="O24" s="86">
        <v>50</v>
      </c>
      <c r="P24" s="87">
        <v>0</v>
      </c>
      <c r="Q24" s="86">
        <v>0</v>
      </c>
      <c r="R24" s="87">
        <v>0</v>
      </c>
      <c r="S24" s="86">
        <v>0</v>
      </c>
      <c r="T24" s="87">
        <v>0</v>
      </c>
      <c r="U24" s="86">
        <v>0</v>
      </c>
      <c r="V24" s="87">
        <v>0</v>
      </c>
      <c r="W24" s="86">
        <v>0</v>
      </c>
      <c r="X24" s="87">
        <v>0</v>
      </c>
      <c r="Y24" s="86">
        <v>50</v>
      </c>
    </row>
    <row r="25" spans="1:25" x14ac:dyDescent="0.25">
      <c r="A25" s="74" t="s">
        <v>72</v>
      </c>
      <c r="B25" s="83" t="s">
        <v>112</v>
      </c>
      <c r="C25" s="83" t="s">
        <v>113</v>
      </c>
      <c r="D25" s="84">
        <v>23</v>
      </c>
      <c r="E25" s="85">
        <v>0</v>
      </c>
      <c r="F25" s="84">
        <v>1</v>
      </c>
      <c r="G25" s="85">
        <v>0</v>
      </c>
      <c r="H25" s="84">
        <v>0</v>
      </c>
      <c r="I25" s="85">
        <v>3</v>
      </c>
      <c r="J25" s="84">
        <v>0</v>
      </c>
      <c r="K25" s="85">
        <v>2</v>
      </c>
      <c r="L25" s="84">
        <v>0</v>
      </c>
      <c r="M25" s="85">
        <v>0</v>
      </c>
      <c r="N25" s="84">
        <v>9</v>
      </c>
      <c r="O25" s="86">
        <v>60.526315789473685</v>
      </c>
      <c r="P25" s="87">
        <v>0</v>
      </c>
      <c r="Q25" s="86">
        <v>2.6315789473684208</v>
      </c>
      <c r="R25" s="87">
        <v>0</v>
      </c>
      <c r="S25" s="86">
        <v>0</v>
      </c>
      <c r="T25" s="87">
        <v>7.8947368421052628</v>
      </c>
      <c r="U25" s="86">
        <v>0</v>
      </c>
      <c r="V25" s="87">
        <v>5.2631578947368416</v>
      </c>
      <c r="W25" s="86">
        <v>0</v>
      </c>
      <c r="X25" s="87">
        <v>0</v>
      </c>
      <c r="Y25" s="86">
        <v>23.684210526315788</v>
      </c>
    </row>
    <row r="26" spans="1:25" x14ac:dyDescent="0.25">
      <c r="A26" s="74" t="s">
        <v>72</v>
      </c>
      <c r="B26" s="83" t="s">
        <v>114</v>
      </c>
      <c r="C26" s="83" t="s">
        <v>115</v>
      </c>
      <c r="D26" s="84">
        <v>0</v>
      </c>
      <c r="E26" s="85">
        <v>9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1</v>
      </c>
      <c r="O26" s="86">
        <v>0</v>
      </c>
      <c r="P26" s="87">
        <v>90</v>
      </c>
      <c r="Q26" s="86">
        <v>0</v>
      </c>
      <c r="R26" s="87">
        <v>0</v>
      </c>
      <c r="S26" s="86">
        <v>0</v>
      </c>
      <c r="T26" s="87">
        <v>0</v>
      </c>
      <c r="U26" s="86">
        <v>0</v>
      </c>
      <c r="V26" s="87">
        <v>0</v>
      </c>
      <c r="W26" s="86">
        <v>0</v>
      </c>
      <c r="X26" s="87">
        <v>0</v>
      </c>
      <c r="Y26" s="86">
        <v>10</v>
      </c>
    </row>
    <row r="27" spans="1:25" x14ac:dyDescent="0.25">
      <c r="A27" s="74" t="s">
        <v>72</v>
      </c>
      <c r="B27" s="83" t="s">
        <v>116</v>
      </c>
      <c r="C27" s="83" t="s">
        <v>117</v>
      </c>
      <c r="D27" s="84">
        <v>8</v>
      </c>
      <c r="E27" s="85">
        <v>6</v>
      </c>
      <c r="F27" s="84">
        <v>9</v>
      </c>
      <c r="G27" s="85">
        <v>0</v>
      </c>
      <c r="H27" s="84">
        <v>1</v>
      </c>
      <c r="I27" s="85">
        <v>0</v>
      </c>
      <c r="J27" s="84">
        <v>0</v>
      </c>
      <c r="K27" s="85">
        <v>5</v>
      </c>
      <c r="L27" s="84">
        <v>10</v>
      </c>
      <c r="M27" s="85">
        <v>3</v>
      </c>
      <c r="N27" s="84">
        <v>31</v>
      </c>
      <c r="O27" s="86">
        <v>10.95890410958904</v>
      </c>
      <c r="P27" s="87">
        <v>8.2191780821917799</v>
      </c>
      <c r="Q27" s="86">
        <v>12.328767123287671</v>
      </c>
      <c r="R27" s="87">
        <v>0</v>
      </c>
      <c r="S27" s="86">
        <v>1.3698630136986301</v>
      </c>
      <c r="T27" s="87">
        <v>0</v>
      </c>
      <c r="U27" s="86">
        <v>0</v>
      </c>
      <c r="V27" s="87">
        <v>6.8493150684931505</v>
      </c>
      <c r="W27" s="86">
        <v>13.698630136986301</v>
      </c>
      <c r="X27" s="87">
        <v>4.10958904109589</v>
      </c>
      <c r="Y27" s="86">
        <v>42.465753424657535</v>
      </c>
    </row>
    <row r="28" spans="1:25" x14ac:dyDescent="0.25">
      <c r="A28" s="74" t="s">
        <v>72</v>
      </c>
      <c r="B28" s="83" t="s">
        <v>118</v>
      </c>
      <c r="C28" s="83" t="s">
        <v>119</v>
      </c>
      <c r="D28" s="84">
        <v>19</v>
      </c>
      <c r="E28" s="85">
        <v>0</v>
      </c>
      <c r="F28" s="84">
        <v>1</v>
      </c>
      <c r="G28" s="85">
        <v>0</v>
      </c>
      <c r="H28" s="84">
        <v>0</v>
      </c>
      <c r="I28" s="85">
        <v>1</v>
      </c>
      <c r="J28" s="84">
        <v>3</v>
      </c>
      <c r="K28" s="85">
        <v>1</v>
      </c>
      <c r="L28" s="84">
        <v>0</v>
      </c>
      <c r="M28" s="85">
        <v>0</v>
      </c>
      <c r="N28" s="84">
        <v>10</v>
      </c>
      <c r="O28" s="86">
        <v>54.285714285714285</v>
      </c>
      <c r="P28" s="87">
        <v>0</v>
      </c>
      <c r="Q28" s="86">
        <v>2.8571428571428572</v>
      </c>
      <c r="R28" s="87">
        <v>0</v>
      </c>
      <c r="S28" s="86">
        <v>0</v>
      </c>
      <c r="T28" s="87">
        <v>2.8571428571428572</v>
      </c>
      <c r="U28" s="86">
        <v>8.5714285714285712</v>
      </c>
      <c r="V28" s="87">
        <v>2.8571428571428572</v>
      </c>
      <c r="W28" s="86">
        <v>0</v>
      </c>
      <c r="X28" s="87">
        <v>0</v>
      </c>
      <c r="Y28" s="86">
        <v>28.571428571428569</v>
      </c>
    </row>
    <row r="29" spans="1:25" x14ac:dyDescent="0.25">
      <c r="A29" s="74" t="s">
        <v>72</v>
      </c>
      <c r="B29" s="83" t="s">
        <v>120</v>
      </c>
      <c r="C29" s="83" t="s">
        <v>121</v>
      </c>
      <c r="D29" s="84">
        <v>0</v>
      </c>
      <c r="E29" s="85">
        <v>4</v>
      </c>
      <c r="F29" s="84">
        <v>18</v>
      </c>
      <c r="G29" s="85">
        <v>0</v>
      </c>
      <c r="H29" s="84">
        <v>0</v>
      </c>
      <c r="I29" s="85">
        <v>1</v>
      </c>
      <c r="J29" s="84">
        <v>8</v>
      </c>
      <c r="K29" s="85">
        <v>0</v>
      </c>
      <c r="L29" s="84">
        <v>2</v>
      </c>
      <c r="M29" s="85">
        <v>2</v>
      </c>
      <c r="N29" s="84">
        <v>41</v>
      </c>
      <c r="O29" s="86">
        <v>0</v>
      </c>
      <c r="P29" s="87">
        <v>5.2631578947368416</v>
      </c>
      <c r="Q29" s="86">
        <v>23.684210526315788</v>
      </c>
      <c r="R29" s="87">
        <v>0</v>
      </c>
      <c r="S29" s="86">
        <v>0</v>
      </c>
      <c r="T29" s="87">
        <v>1.3157894736842104</v>
      </c>
      <c r="U29" s="86">
        <v>10.526315789473683</v>
      </c>
      <c r="V29" s="87">
        <v>0</v>
      </c>
      <c r="W29" s="86">
        <v>2.6315789473684208</v>
      </c>
      <c r="X29" s="87">
        <v>2.6315789473684208</v>
      </c>
      <c r="Y29" s="86">
        <v>53.94736842105263</v>
      </c>
    </row>
    <row r="30" spans="1:25" x14ac:dyDescent="0.25">
      <c r="A30" s="74" t="s">
        <v>72</v>
      </c>
      <c r="B30" s="83" t="s">
        <v>122</v>
      </c>
      <c r="C30" s="83" t="s">
        <v>123</v>
      </c>
      <c r="D30" s="84">
        <v>15</v>
      </c>
      <c r="E30" s="85">
        <v>0</v>
      </c>
      <c r="F30" s="84">
        <v>2</v>
      </c>
      <c r="G30" s="85">
        <v>1</v>
      </c>
      <c r="H30" s="84">
        <v>2</v>
      </c>
      <c r="I30" s="85">
        <v>1</v>
      </c>
      <c r="J30" s="84">
        <v>0</v>
      </c>
      <c r="K30" s="85">
        <v>0</v>
      </c>
      <c r="L30" s="84">
        <v>0</v>
      </c>
      <c r="M30" s="85">
        <v>0</v>
      </c>
      <c r="N30" s="84">
        <v>4</v>
      </c>
      <c r="O30" s="86">
        <v>60</v>
      </c>
      <c r="P30" s="87">
        <v>0</v>
      </c>
      <c r="Q30" s="86">
        <v>8</v>
      </c>
      <c r="R30" s="87">
        <v>4</v>
      </c>
      <c r="S30" s="86">
        <v>8</v>
      </c>
      <c r="T30" s="87">
        <v>4</v>
      </c>
      <c r="U30" s="86">
        <v>0</v>
      </c>
      <c r="V30" s="87">
        <v>0</v>
      </c>
      <c r="W30" s="86">
        <v>0</v>
      </c>
      <c r="X30" s="87">
        <v>0</v>
      </c>
      <c r="Y30" s="86">
        <v>16</v>
      </c>
    </row>
    <row r="31" spans="1:25" x14ac:dyDescent="0.25">
      <c r="A31" s="74" t="s">
        <v>72</v>
      </c>
      <c r="B31" s="83" t="s">
        <v>124</v>
      </c>
      <c r="C31" s="83" t="s">
        <v>125</v>
      </c>
      <c r="D31" s="84">
        <v>16</v>
      </c>
      <c r="E31" s="85">
        <v>15</v>
      </c>
      <c r="F31" s="84">
        <v>0</v>
      </c>
      <c r="G31" s="85">
        <v>0</v>
      </c>
      <c r="H31" s="84">
        <v>0</v>
      </c>
      <c r="I31" s="85">
        <v>1</v>
      </c>
      <c r="J31" s="84">
        <v>0</v>
      </c>
      <c r="K31" s="85">
        <v>12</v>
      </c>
      <c r="L31" s="84">
        <v>0</v>
      </c>
      <c r="M31" s="85">
        <v>0</v>
      </c>
      <c r="N31" s="84">
        <v>14</v>
      </c>
      <c r="O31" s="86">
        <v>27.586206896551722</v>
      </c>
      <c r="P31" s="87">
        <v>25.862068965517242</v>
      </c>
      <c r="Q31" s="86">
        <v>0</v>
      </c>
      <c r="R31" s="87">
        <v>0</v>
      </c>
      <c r="S31" s="86">
        <v>0</v>
      </c>
      <c r="T31" s="87">
        <v>1.7241379310344827</v>
      </c>
      <c r="U31" s="86">
        <v>0</v>
      </c>
      <c r="V31" s="87">
        <v>20.689655172413794</v>
      </c>
      <c r="W31" s="86">
        <v>0</v>
      </c>
      <c r="X31" s="87">
        <v>0</v>
      </c>
      <c r="Y31" s="86">
        <v>24.137931034482758</v>
      </c>
    </row>
    <row r="32" spans="1:25" x14ac:dyDescent="0.25">
      <c r="A32" s="74" t="s">
        <v>72</v>
      </c>
      <c r="B32" s="83" t="s">
        <v>126</v>
      </c>
      <c r="C32" s="83" t="s">
        <v>127</v>
      </c>
      <c r="D32" s="84">
        <v>4</v>
      </c>
      <c r="E32" s="85">
        <v>0</v>
      </c>
      <c r="F32" s="84">
        <v>0</v>
      </c>
      <c r="G32" s="85">
        <v>0</v>
      </c>
      <c r="H32" s="84">
        <v>1</v>
      </c>
      <c r="I32" s="85">
        <v>0</v>
      </c>
      <c r="J32" s="84">
        <v>0</v>
      </c>
      <c r="K32" s="85">
        <v>1</v>
      </c>
      <c r="L32" s="84">
        <v>0</v>
      </c>
      <c r="M32" s="85">
        <v>0</v>
      </c>
      <c r="N32" s="84">
        <v>5</v>
      </c>
      <c r="O32" s="86">
        <v>36.363636363636367</v>
      </c>
      <c r="P32" s="87">
        <v>0</v>
      </c>
      <c r="Q32" s="86">
        <v>0</v>
      </c>
      <c r="R32" s="87">
        <v>0</v>
      </c>
      <c r="S32" s="86">
        <v>9.0909090909090917</v>
      </c>
      <c r="T32" s="87">
        <v>0</v>
      </c>
      <c r="U32" s="86">
        <v>0</v>
      </c>
      <c r="V32" s="87">
        <v>9.0909090909090917</v>
      </c>
      <c r="W32" s="86">
        <v>0</v>
      </c>
      <c r="X32" s="87">
        <v>0</v>
      </c>
      <c r="Y32" s="86">
        <v>45.454545454545453</v>
      </c>
    </row>
    <row r="33" spans="1:25" x14ac:dyDescent="0.25">
      <c r="A33" s="74" t="s">
        <v>72</v>
      </c>
      <c r="B33" s="83" t="s">
        <v>128</v>
      </c>
      <c r="C33" s="83" t="s">
        <v>129</v>
      </c>
      <c r="D33" s="84">
        <v>111</v>
      </c>
      <c r="E33" s="85">
        <v>73</v>
      </c>
      <c r="F33" s="84">
        <v>17</v>
      </c>
      <c r="G33" s="85">
        <v>7</v>
      </c>
      <c r="H33" s="84">
        <v>3</v>
      </c>
      <c r="I33" s="85">
        <v>4</v>
      </c>
      <c r="J33" s="84">
        <v>3</v>
      </c>
      <c r="K33" s="85">
        <v>5</v>
      </c>
      <c r="L33" s="84">
        <v>1</v>
      </c>
      <c r="M33" s="85">
        <v>5</v>
      </c>
      <c r="N33" s="84">
        <v>61</v>
      </c>
      <c r="O33" s="86">
        <v>38.275862068965516</v>
      </c>
      <c r="P33" s="87">
        <v>25.172413793103448</v>
      </c>
      <c r="Q33" s="86">
        <v>5.8620689655172411</v>
      </c>
      <c r="R33" s="87">
        <v>2.4137931034482758</v>
      </c>
      <c r="S33" s="86">
        <v>1.0344827586206897</v>
      </c>
      <c r="T33" s="87">
        <v>1.3793103448275863</v>
      </c>
      <c r="U33" s="86">
        <v>1.0344827586206897</v>
      </c>
      <c r="V33" s="87">
        <v>1.7241379310344827</v>
      </c>
      <c r="W33" s="86">
        <v>0.34482758620689657</v>
      </c>
      <c r="X33" s="87">
        <v>1.7241379310344827</v>
      </c>
      <c r="Y33" s="86">
        <v>21.03448275862069</v>
      </c>
    </row>
    <row r="34" spans="1:25" x14ac:dyDescent="0.25">
      <c r="A34" s="74" t="s">
        <v>72</v>
      </c>
      <c r="B34" s="83" t="s">
        <v>130</v>
      </c>
      <c r="C34" s="83" t="s">
        <v>131</v>
      </c>
      <c r="D34" s="84">
        <v>21</v>
      </c>
      <c r="E34" s="85">
        <v>14</v>
      </c>
      <c r="F34" s="84">
        <v>9</v>
      </c>
      <c r="G34" s="85">
        <v>1</v>
      </c>
      <c r="H34" s="84">
        <v>7</v>
      </c>
      <c r="I34" s="85">
        <v>1</v>
      </c>
      <c r="J34" s="84">
        <v>15</v>
      </c>
      <c r="K34" s="85">
        <v>0</v>
      </c>
      <c r="L34" s="84">
        <v>9</v>
      </c>
      <c r="M34" s="85">
        <v>1</v>
      </c>
      <c r="N34" s="84">
        <v>34</v>
      </c>
      <c r="O34" s="86">
        <v>18.75</v>
      </c>
      <c r="P34" s="87">
        <v>12.5</v>
      </c>
      <c r="Q34" s="86">
        <v>8.0357142857142865</v>
      </c>
      <c r="R34" s="87">
        <v>0.89285714285714279</v>
      </c>
      <c r="S34" s="86">
        <v>6.25</v>
      </c>
      <c r="T34" s="87">
        <v>0.89285714285714279</v>
      </c>
      <c r="U34" s="86">
        <v>13.392857142857142</v>
      </c>
      <c r="V34" s="87">
        <v>0</v>
      </c>
      <c r="W34" s="86">
        <v>8.0357142857142865</v>
      </c>
      <c r="X34" s="87">
        <v>0.89285714285714279</v>
      </c>
      <c r="Y34" s="86">
        <v>30.357142857142854</v>
      </c>
    </row>
    <row r="35" spans="1:25" x14ac:dyDescent="0.25">
      <c r="A35" s="74" t="s">
        <v>72</v>
      </c>
      <c r="B35" s="83" t="s">
        <v>132</v>
      </c>
      <c r="C35" s="83" t="s">
        <v>133</v>
      </c>
      <c r="D35" s="84">
        <v>43</v>
      </c>
      <c r="E35" s="85">
        <v>43</v>
      </c>
      <c r="F35" s="84">
        <v>17</v>
      </c>
      <c r="G35" s="85">
        <v>49</v>
      </c>
      <c r="H35" s="84">
        <v>11</v>
      </c>
      <c r="I35" s="85">
        <v>18</v>
      </c>
      <c r="J35" s="84">
        <v>1</v>
      </c>
      <c r="K35" s="85">
        <v>12</v>
      </c>
      <c r="L35" s="84">
        <v>5</v>
      </c>
      <c r="M35" s="85">
        <v>0</v>
      </c>
      <c r="N35" s="84">
        <v>52</v>
      </c>
      <c r="O35" s="86">
        <v>17.131474103585656</v>
      </c>
      <c r="P35" s="87">
        <v>17.131474103585656</v>
      </c>
      <c r="Q35" s="86">
        <v>6.7729083665338639</v>
      </c>
      <c r="R35" s="87">
        <v>19.52191235059761</v>
      </c>
      <c r="S35" s="86">
        <v>4.3824701195219129</v>
      </c>
      <c r="T35" s="87">
        <v>7.1713147410358573</v>
      </c>
      <c r="U35" s="86">
        <v>0.39840637450199201</v>
      </c>
      <c r="V35" s="87">
        <v>4.7808764940239046</v>
      </c>
      <c r="W35" s="86">
        <v>1.9920318725099602</v>
      </c>
      <c r="X35" s="87">
        <v>0</v>
      </c>
      <c r="Y35" s="86">
        <v>20.717131474103585</v>
      </c>
    </row>
    <row r="36" spans="1:25" x14ac:dyDescent="0.25">
      <c r="A36" s="74" t="s">
        <v>72</v>
      </c>
      <c r="B36" s="83" t="s">
        <v>134</v>
      </c>
      <c r="C36" s="83" t="s">
        <v>135</v>
      </c>
      <c r="D36" s="84">
        <v>3</v>
      </c>
      <c r="E36" s="85">
        <v>0</v>
      </c>
      <c r="F36" s="84">
        <v>0</v>
      </c>
      <c r="G36" s="85">
        <v>0</v>
      </c>
      <c r="H36" s="84">
        <v>3</v>
      </c>
      <c r="I36" s="85">
        <v>0</v>
      </c>
      <c r="J36" s="84">
        <v>0</v>
      </c>
      <c r="K36" s="85">
        <v>0</v>
      </c>
      <c r="L36" s="84">
        <v>0</v>
      </c>
      <c r="M36" s="85">
        <v>0</v>
      </c>
      <c r="N36" s="84">
        <v>11</v>
      </c>
      <c r="O36" s="86">
        <v>17.647058823529413</v>
      </c>
      <c r="P36" s="87">
        <v>0</v>
      </c>
      <c r="Q36" s="86">
        <v>0</v>
      </c>
      <c r="R36" s="87">
        <v>0</v>
      </c>
      <c r="S36" s="86">
        <v>17.647058823529413</v>
      </c>
      <c r="T36" s="87">
        <v>0</v>
      </c>
      <c r="U36" s="86">
        <v>0</v>
      </c>
      <c r="V36" s="87">
        <v>0</v>
      </c>
      <c r="W36" s="86">
        <v>0</v>
      </c>
      <c r="X36" s="87">
        <v>0</v>
      </c>
      <c r="Y36" s="86">
        <v>64.705882352941174</v>
      </c>
    </row>
    <row r="37" spans="1:25" x14ac:dyDescent="0.25">
      <c r="A37" s="74" t="s">
        <v>72</v>
      </c>
      <c r="B37" s="83" t="s">
        <v>136</v>
      </c>
      <c r="C37" s="83" t="s">
        <v>137</v>
      </c>
      <c r="D37" s="84">
        <v>1</v>
      </c>
      <c r="E37" s="85">
        <v>26</v>
      </c>
      <c r="F37" s="84">
        <v>2</v>
      </c>
      <c r="G37" s="85">
        <v>0</v>
      </c>
      <c r="H37" s="84">
        <v>3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15</v>
      </c>
      <c r="O37" s="86">
        <v>2.1276595744680851</v>
      </c>
      <c r="P37" s="87">
        <v>55.319148936170215</v>
      </c>
      <c r="Q37" s="86">
        <v>4.2553191489361701</v>
      </c>
      <c r="R37" s="87">
        <v>0</v>
      </c>
      <c r="S37" s="86">
        <v>6.3829787234042552</v>
      </c>
      <c r="T37" s="87">
        <v>0</v>
      </c>
      <c r="U37" s="86">
        <v>0</v>
      </c>
      <c r="V37" s="87">
        <v>0</v>
      </c>
      <c r="W37" s="86">
        <v>0</v>
      </c>
      <c r="X37" s="87">
        <v>0</v>
      </c>
      <c r="Y37" s="86">
        <v>31.914893617021278</v>
      </c>
    </row>
    <row r="38" spans="1:25" x14ac:dyDescent="0.25">
      <c r="A38" s="74" t="s">
        <v>72</v>
      </c>
      <c r="B38" s="83" t="s">
        <v>138</v>
      </c>
      <c r="C38" s="83" t="s">
        <v>139</v>
      </c>
      <c r="D38" s="84">
        <v>5</v>
      </c>
      <c r="E38" s="85">
        <v>0</v>
      </c>
      <c r="F38" s="84">
        <v>0</v>
      </c>
      <c r="G38" s="85">
        <v>0</v>
      </c>
      <c r="H38" s="84">
        <v>2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4</v>
      </c>
      <c r="O38" s="86">
        <v>45.454545454545453</v>
      </c>
      <c r="P38" s="87">
        <v>0</v>
      </c>
      <c r="Q38" s="86">
        <v>0</v>
      </c>
      <c r="R38" s="87">
        <v>0</v>
      </c>
      <c r="S38" s="86">
        <v>18.181818181818183</v>
      </c>
      <c r="T38" s="87">
        <v>0</v>
      </c>
      <c r="U38" s="86">
        <v>0</v>
      </c>
      <c r="V38" s="87">
        <v>0</v>
      </c>
      <c r="W38" s="86">
        <v>0</v>
      </c>
      <c r="X38" s="87">
        <v>0</v>
      </c>
      <c r="Y38" s="86">
        <v>36.363636363636367</v>
      </c>
    </row>
    <row r="39" spans="1:25" x14ac:dyDescent="0.25">
      <c r="A39" s="74" t="s">
        <v>72</v>
      </c>
      <c r="B39" s="83" t="s">
        <v>140</v>
      </c>
      <c r="C39" s="83" t="s">
        <v>141</v>
      </c>
      <c r="D39" s="84">
        <v>1</v>
      </c>
      <c r="E39" s="85">
        <v>1</v>
      </c>
      <c r="F39" s="84">
        <v>0</v>
      </c>
      <c r="G39" s="85">
        <v>0</v>
      </c>
      <c r="H39" s="84">
        <v>0</v>
      </c>
      <c r="I39" s="85">
        <v>0</v>
      </c>
      <c r="J39" s="84">
        <v>0</v>
      </c>
      <c r="K39" s="85">
        <v>0</v>
      </c>
      <c r="L39" s="84">
        <v>0</v>
      </c>
      <c r="M39" s="85">
        <v>0</v>
      </c>
      <c r="N39" s="84">
        <v>3</v>
      </c>
      <c r="O39" s="86">
        <v>20</v>
      </c>
      <c r="P39" s="87">
        <v>20</v>
      </c>
      <c r="Q39" s="86">
        <v>0</v>
      </c>
      <c r="R39" s="87">
        <v>0</v>
      </c>
      <c r="S39" s="86">
        <v>0</v>
      </c>
      <c r="T39" s="87">
        <v>0</v>
      </c>
      <c r="U39" s="86">
        <v>0</v>
      </c>
      <c r="V39" s="87">
        <v>0</v>
      </c>
      <c r="W39" s="86">
        <v>0</v>
      </c>
      <c r="X39" s="87">
        <v>0</v>
      </c>
      <c r="Y39" s="86">
        <v>60</v>
      </c>
    </row>
    <row r="40" spans="1:25" x14ac:dyDescent="0.25">
      <c r="A40" s="74" t="s">
        <v>72</v>
      </c>
      <c r="B40" s="83" t="s">
        <v>142</v>
      </c>
      <c r="C40" s="83" t="s">
        <v>143</v>
      </c>
      <c r="D40" s="84">
        <v>9</v>
      </c>
      <c r="E40" s="85">
        <v>1</v>
      </c>
      <c r="F40" s="84">
        <v>2</v>
      </c>
      <c r="G40" s="85">
        <v>1</v>
      </c>
      <c r="H40" s="84">
        <v>0</v>
      </c>
      <c r="I40" s="85">
        <v>0</v>
      </c>
      <c r="J40" s="84">
        <v>0</v>
      </c>
      <c r="K40" s="85">
        <v>6</v>
      </c>
      <c r="L40" s="84">
        <v>0</v>
      </c>
      <c r="M40" s="85">
        <v>0</v>
      </c>
      <c r="N40" s="84">
        <v>14</v>
      </c>
      <c r="O40" s="86">
        <v>27.27272727272727</v>
      </c>
      <c r="P40" s="87">
        <v>3.0303030303030303</v>
      </c>
      <c r="Q40" s="86">
        <v>6.0606060606060606</v>
      </c>
      <c r="R40" s="87">
        <v>3.0303030303030303</v>
      </c>
      <c r="S40" s="86">
        <v>0</v>
      </c>
      <c r="T40" s="87">
        <v>0</v>
      </c>
      <c r="U40" s="86">
        <v>0</v>
      </c>
      <c r="V40" s="87">
        <v>18.181818181818183</v>
      </c>
      <c r="W40" s="86">
        <v>0</v>
      </c>
      <c r="X40" s="87">
        <v>0</v>
      </c>
      <c r="Y40" s="86">
        <v>42.424242424242422</v>
      </c>
    </row>
    <row r="41" spans="1:25" x14ac:dyDescent="0.25">
      <c r="A41" s="74" t="s">
        <v>72</v>
      </c>
      <c r="B41" s="83" t="s">
        <v>144</v>
      </c>
      <c r="C41" s="83" t="s">
        <v>145</v>
      </c>
      <c r="D41" s="84">
        <v>2</v>
      </c>
      <c r="E41" s="85">
        <v>0</v>
      </c>
      <c r="F41" s="84">
        <v>0</v>
      </c>
      <c r="G41" s="85">
        <v>0</v>
      </c>
      <c r="H41" s="84">
        <v>7</v>
      </c>
      <c r="I41" s="85">
        <v>0</v>
      </c>
      <c r="J41" s="84">
        <v>0</v>
      </c>
      <c r="K41" s="85">
        <v>0</v>
      </c>
      <c r="L41" s="84">
        <v>0</v>
      </c>
      <c r="M41" s="85">
        <v>0</v>
      </c>
      <c r="N41" s="84">
        <v>5</v>
      </c>
      <c r="O41" s="86">
        <v>14.285714285714285</v>
      </c>
      <c r="P41" s="87">
        <v>0</v>
      </c>
      <c r="Q41" s="86">
        <v>0</v>
      </c>
      <c r="R41" s="87">
        <v>0</v>
      </c>
      <c r="S41" s="86">
        <v>50</v>
      </c>
      <c r="T41" s="87">
        <v>0</v>
      </c>
      <c r="U41" s="86">
        <v>0</v>
      </c>
      <c r="V41" s="87">
        <v>0</v>
      </c>
      <c r="W41" s="86">
        <v>0</v>
      </c>
      <c r="X41" s="87">
        <v>0</v>
      </c>
      <c r="Y41" s="86">
        <v>35.714285714285715</v>
      </c>
    </row>
    <row r="42" spans="1:25" x14ac:dyDescent="0.25">
      <c r="A42" s="74" t="s">
        <v>72</v>
      </c>
      <c r="B42" s="83" t="s">
        <v>146</v>
      </c>
      <c r="C42" s="83" t="s">
        <v>147</v>
      </c>
      <c r="D42" s="84">
        <v>21</v>
      </c>
      <c r="E42" s="85">
        <v>12</v>
      </c>
      <c r="F42" s="84">
        <v>1</v>
      </c>
      <c r="G42" s="85">
        <v>1</v>
      </c>
      <c r="H42" s="84">
        <v>2</v>
      </c>
      <c r="I42" s="85">
        <v>0</v>
      </c>
      <c r="J42" s="84">
        <v>0</v>
      </c>
      <c r="K42" s="85">
        <v>2</v>
      </c>
      <c r="L42" s="84">
        <v>0</v>
      </c>
      <c r="M42" s="85">
        <v>1</v>
      </c>
      <c r="N42" s="84">
        <v>11</v>
      </c>
      <c r="O42" s="86">
        <v>41.17647058823529</v>
      </c>
      <c r="P42" s="87">
        <v>23.52941176470588</v>
      </c>
      <c r="Q42" s="86">
        <v>1.9607843137254901</v>
      </c>
      <c r="R42" s="87">
        <v>1.9607843137254901</v>
      </c>
      <c r="S42" s="86">
        <v>3.9215686274509802</v>
      </c>
      <c r="T42" s="87">
        <v>0</v>
      </c>
      <c r="U42" s="86">
        <v>0</v>
      </c>
      <c r="V42" s="87">
        <v>3.9215686274509802</v>
      </c>
      <c r="W42" s="86">
        <v>0</v>
      </c>
      <c r="X42" s="87">
        <v>1.9607843137254901</v>
      </c>
      <c r="Y42" s="86">
        <v>21.568627450980394</v>
      </c>
    </row>
    <row r="43" spans="1:25" x14ac:dyDescent="0.25">
      <c r="A43" s="74" t="s">
        <v>72</v>
      </c>
      <c r="B43" s="83" t="s">
        <v>148</v>
      </c>
      <c r="C43" s="83" t="s">
        <v>0</v>
      </c>
      <c r="D43" s="84">
        <v>0</v>
      </c>
      <c r="E43" s="85">
        <v>0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6">
        <v>0</v>
      </c>
      <c r="P43" s="87">
        <v>0</v>
      </c>
      <c r="Q43" s="86">
        <v>0</v>
      </c>
      <c r="R43" s="87">
        <v>0</v>
      </c>
      <c r="S43" s="86">
        <v>0</v>
      </c>
      <c r="T43" s="87">
        <v>0</v>
      </c>
      <c r="U43" s="86">
        <v>0</v>
      </c>
      <c r="V43" s="87">
        <v>0</v>
      </c>
      <c r="W43" s="86">
        <v>0</v>
      </c>
      <c r="X43" s="87">
        <v>0</v>
      </c>
      <c r="Y43" s="86">
        <v>0</v>
      </c>
    </row>
    <row r="44" spans="1:25" x14ac:dyDescent="0.25">
      <c r="A44" s="74" t="s">
        <v>72</v>
      </c>
      <c r="B44" s="83" t="s">
        <v>149</v>
      </c>
      <c r="C44" s="83" t="s">
        <v>150</v>
      </c>
      <c r="D44" s="84">
        <v>4</v>
      </c>
      <c r="E44" s="85">
        <v>14</v>
      </c>
      <c r="F44" s="84">
        <v>0</v>
      </c>
      <c r="G44" s="85">
        <v>0</v>
      </c>
      <c r="H44" s="84">
        <v>0</v>
      </c>
      <c r="I44" s="85">
        <v>0</v>
      </c>
      <c r="J44" s="84">
        <v>0</v>
      </c>
      <c r="K44" s="85">
        <v>0</v>
      </c>
      <c r="L44" s="84">
        <v>0</v>
      </c>
      <c r="M44" s="85">
        <v>0</v>
      </c>
      <c r="N44" s="84">
        <v>9</v>
      </c>
      <c r="O44" s="86">
        <v>14.814814814814813</v>
      </c>
      <c r="P44" s="87">
        <v>51.851851851851848</v>
      </c>
      <c r="Q44" s="86">
        <v>0</v>
      </c>
      <c r="R44" s="87">
        <v>0</v>
      </c>
      <c r="S44" s="86">
        <v>0</v>
      </c>
      <c r="T44" s="87">
        <v>0</v>
      </c>
      <c r="U44" s="86">
        <v>0</v>
      </c>
      <c r="V44" s="87">
        <v>0</v>
      </c>
      <c r="W44" s="86">
        <v>0</v>
      </c>
      <c r="X44" s="87">
        <v>0</v>
      </c>
      <c r="Y44" s="86">
        <v>33.333333333333329</v>
      </c>
    </row>
    <row r="45" spans="1:25" x14ac:dyDescent="0.25">
      <c r="A45" s="74" t="s">
        <v>72</v>
      </c>
      <c r="B45" s="83" t="s">
        <v>151</v>
      </c>
      <c r="C45" s="83" t="s">
        <v>152</v>
      </c>
      <c r="D45" s="84">
        <v>0</v>
      </c>
      <c r="E45" s="85">
        <v>0</v>
      </c>
      <c r="F45" s="84">
        <v>1</v>
      </c>
      <c r="G45" s="85">
        <v>0</v>
      </c>
      <c r="H45" s="84">
        <v>0</v>
      </c>
      <c r="I45" s="85">
        <v>1</v>
      </c>
      <c r="J45" s="84">
        <v>0</v>
      </c>
      <c r="K45" s="85">
        <v>0</v>
      </c>
      <c r="L45" s="84">
        <v>0</v>
      </c>
      <c r="M45" s="85">
        <v>0</v>
      </c>
      <c r="N45" s="84">
        <v>8</v>
      </c>
      <c r="O45" s="86">
        <v>0</v>
      </c>
      <c r="P45" s="87">
        <v>0</v>
      </c>
      <c r="Q45" s="86">
        <v>10</v>
      </c>
      <c r="R45" s="87">
        <v>0</v>
      </c>
      <c r="S45" s="86">
        <v>0</v>
      </c>
      <c r="T45" s="87">
        <v>10</v>
      </c>
      <c r="U45" s="86">
        <v>0</v>
      </c>
      <c r="V45" s="87">
        <v>0</v>
      </c>
      <c r="W45" s="86">
        <v>0</v>
      </c>
      <c r="X45" s="87">
        <v>0</v>
      </c>
      <c r="Y45" s="86">
        <v>80</v>
      </c>
    </row>
    <row r="46" spans="1:25" x14ac:dyDescent="0.25">
      <c r="A46" s="74" t="s">
        <v>72</v>
      </c>
      <c r="B46" s="83" t="s">
        <v>153</v>
      </c>
      <c r="C46" s="83" t="s">
        <v>154</v>
      </c>
      <c r="D46" s="84">
        <v>15</v>
      </c>
      <c r="E46" s="85">
        <v>45</v>
      </c>
      <c r="F46" s="84">
        <v>8</v>
      </c>
      <c r="G46" s="85">
        <v>1</v>
      </c>
      <c r="H46" s="84">
        <v>0</v>
      </c>
      <c r="I46" s="85">
        <v>3</v>
      </c>
      <c r="J46" s="84">
        <v>0</v>
      </c>
      <c r="K46" s="85">
        <v>0</v>
      </c>
      <c r="L46" s="84">
        <v>1</v>
      </c>
      <c r="M46" s="85">
        <v>0</v>
      </c>
      <c r="N46" s="84">
        <v>26</v>
      </c>
      <c r="O46" s="86">
        <v>15.151515151515152</v>
      </c>
      <c r="P46" s="87">
        <v>45.454545454545453</v>
      </c>
      <c r="Q46" s="86">
        <v>8.0808080808080813</v>
      </c>
      <c r="R46" s="87">
        <v>1.0101010101010102</v>
      </c>
      <c r="S46" s="86">
        <v>0</v>
      </c>
      <c r="T46" s="87">
        <v>3.0303030303030303</v>
      </c>
      <c r="U46" s="86">
        <v>0</v>
      </c>
      <c r="V46" s="87">
        <v>0</v>
      </c>
      <c r="W46" s="86">
        <v>1.0101010101010102</v>
      </c>
      <c r="X46" s="87">
        <v>0</v>
      </c>
      <c r="Y46" s="86">
        <v>26.262626262626267</v>
      </c>
    </row>
    <row r="47" spans="1:25" x14ac:dyDescent="0.25">
      <c r="A47" s="74" t="s">
        <v>72</v>
      </c>
      <c r="B47" s="83" t="s">
        <v>155</v>
      </c>
      <c r="C47" s="83" t="s">
        <v>156</v>
      </c>
      <c r="D47" s="84">
        <v>2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3</v>
      </c>
      <c r="O47" s="86">
        <v>40</v>
      </c>
      <c r="P47" s="87">
        <v>0</v>
      </c>
      <c r="Q47" s="86">
        <v>0</v>
      </c>
      <c r="R47" s="87">
        <v>0</v>
      </c>
      <c r="S47" s="86">
        <v>0</v>
      </c>
      <c r="T47" s="87">
        <v>0</v>
      </c>
      <c r="U47" s="86">
        <v>0</v>
      </c>
      <c r="V47" s="87">
        <v>0</v>
      </c>
      <c r="W47" s="86">
        <v>0</v>
      </c>
      <c r="X47" s="87">
        <v>0</v>
      </c>
      <c r="Y47" s="86">
        <v>60</v>
      </c>
    </row>
    <row r="48" spans="1:25" x14ac:dyDescent="0.25">
      <c r="A48" s="74" t="s">
        <v>72</v>
      </c>
      <c r="B48" s="83" t="s">
        <v>157</v>
      </c>
      <c r="C48" s="83" t="s">
        <v>158</v>
      </c>
      <c r="D48" s="84">
        <v>4</v>
      </c>
      <c r="E48" s="85">
        <v>0</v>
      </c>
      <c r="F48" s="84">
        <v>0</v>
      </c>
      <c r="G48" s="85">
        <v>1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2</v>
      </c>
      <c r="O48" s="86">
        <v>57.142857142857139</v>
      </c>
      <c r="P48" s="87">
        <v>0</v>
      </c>
      <c r="Q48" s="86">
        <v>0</v>
      </c>
      <c r="R48" s="87">
        <v>14.285714285714285</v>
      </c>
      <c r="S48" s="86">
        <v>0</v>
      </c>
      <c r="T48" s="87">
        <v>0</v>
      </c>
      <c r="U48" s="86">
        <v>0</v>
      </c>
      <c r="V48" s="87">
        <v>0</v>
      </c>
      <c r="W48" s="86">
        <v>0</v>
      </c>
      <c r="X48" s="87">
        <v>0</v>
      </c>
      <c r="Y48" s="86">
        <v>28.571428571428569</v>
      </c>
    </row>
    <row r="49" spans="1:25" x14ac:dyDescent="0.25">
      <c r="A49" s="74" t="s">
        <v>72</v>
      </c>
      <c r="B49" s="83" t="s">
        <v>159</v>
      </c>
      <c r="C49" s="83" t="s">
        <v>160</v>
      </c>
      <c r="D49" s="84">
        <v>9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1</v>
      </c>
      <c r="L49" s="84">
        <v>0</v>
      </c>
      <c r="M49" s="85">
        <v>2</v>
      </c>
      <c r="N49" s="84">
        <v>4</v>
      </c>
      <c r="O49" s="86">
        <v>56.25</v>
      </c>
      <c r="P49" s="87">
        <v>0</v>
      </c>
      <c r="Q49" s="86">
        <v>0</v>
      </c>
      <c r="R49" s="87">
        <v>0</v>
      </c>
      <c r="S49" s="86">
        <v>0</v>
      </c>
      <c r="T49" s="87">
        <v>0</v>
      </c>
      <c r="U49" s="86">
        <v>0</v>
      </c>
      <c r="V49" s="87">
        <v>6.25</v>
      </c>
      <c r="W49" s="86">
        <v>0</v>
      </c>
      <c r="X49" s="87">
        <v>12.5</v>
      </c>
      <c r="Y49" s="86">
        <v>25</v>
      </c>
    </row>
    <row r="50" spans="1:25" x14ac:dyDescent="0.25">
      <c r="A50" s="74" t="s">
        <v>72</v>
      </c>
      <c r="B50" s="83" t="s">
        <v>161</v>
      </c>
      <c r="C50" s="83" t="s">
        <v>162</v>
      </c>
      <c r="D50" s="84">
        <v>167</v>
      </c>
      <c r="E50" s="85">
        <v>94</v>
      </c>
      <c r="F50" s="84">
        <v>20</v>
      </c>
      <c r="G50" s="85">
        <v>17</v>
      </c>
      <c r="H50" s="84">
        <v>0</v>
      </c>
      <c r="I50" s="85">
        <v>4</v>
      </c>
      <c r="J50" s="84">
        <v>12</v>
      </c>
      <c r="K50" s="85">
        <v>19</v>
      </c>
      <c r="L50" s="84">
        <v>1</v>
      </c>
      <c r="M50" s="85">
        <v>5</v>
      </c>
      <c r="N50" s="84">
        <v>84</v>
      </c>
      <c r="O50" s="86">
        <v>39.479905437352244</v>
      </c>
      <c r="P50" s="87">
        <v>22.222222222222221</v>
      </c>
      <c r="Q50" s="86">
        <v>4.7281323877068555</v>
      </c>
      <c r="R50" s="87">
        <v>4.0189125295508275</v>
      </c>
      <c r="S50" s="86">
        <v>0</v>
      </c>
      <c r="T50" s="87">
        <v>0.94562647754137119</v>
      </c>
      <c r="U50" s="86">
        <v>2.8368794326241136</v>
      </c>
      <c r="V50" s="87">
        <v>4.4917257683215128</v>
      </c>
      <c r="W50" s="86">
        <v>0.2364066193853428</v>
      </c>
      <c r="X50" s="87">
        <v>1.1820330969267139</v>
      </c>
      <c r="Y50" s="86">
        <v>19.858156028368796</v>
      </c>
    </row>
    <row r="51" spans="1:25" x14ac:dyDescent="0.25">
      <c r="A51" s="74" t="s">
        <v>72</v>
      </c>
      <c r="B51" s="83" t="s">
        <v>163</v>
      </c>
      <c r="C51" s="83" t="s">
        <v>164</v>
      </c>
      <c r="D51" s="84">
        <v>2</v>
      </c>
      <c r="E51" s="85">
        <v>1</v>
      </c>
      <c r="F51" s="84">
        <v>0</v>
      </c>
      <c r="G51" s="85">
        <v>1</v>
      </c>
      <c r="H51" s="84">
        <v>0</v>
      </c>
      <c r="I51" s="85">
        <v>0</v>
      </c>
      <c r="J51" s="84">
        <v>0</v>
      </c>
      <c r="K51" s="85">
        <v>2</v>
      </c>
      <c r="L51" s="84">
        <v>0</v>
      </c>
      <c r="M51" s="85">
        <v>0</v>
      </c>
      <c r="N51" s="84">
        <v>1</v>
      </c>
      <c r="O51" s="86">
        <v>28.571428571428569</v>
      </c>
      <c r="P51" s="87">
        <v>14.285714285714285</v>
      </c>
      <c r="Q51" s="86">
        <v>0</v>
      </c>
      <c r="R51" s="87">
        <v>14.285714285714285</v>
      </c>
      <c r="S51" s="86">
        <v>0</v>
      </c>
      <c r="T51" s="87">
        <v>0</v>
      </c>
      <c r="U51" s="86">
        <v>0</v>
      </c>
      <c r="V51" s="87">
        <v>28.571428571428569</v>
      </c>
      <c r="W51" s="86">
        <v>0</v>
      </c>
      <c r="X51" s="87">
        <v>0</v>
      </c>
      <c r="Y51" s="86">
        <v>14.285714285714285</v>
      </c>
    </row>
    <row r="52" spans="1:25" x14ac:dyDescent="0.25">
      <c r="A52" s="74" t="s">
        <v>72</v>
      </c>
      <c r="B52" s="83" t="s">
        <v>165</v>
      </c>
      <c r="C52" s="83" t="s">
        <v>166</v>
      </c>
      <c r="D52" s="84">
        <v>2</v>
      </c>
      <c r="E52" s="85">
        <v>0</v>
      </c>
      <c r="F52" s="84">
        <v>0</v>
      </c>
      <c r="G52" s="85">
        <v>0</v>
      </c>
      <c r="H52" s="84">
        <v>2</v>
      </c>
      <c r="I52" s="85">
        <v>1</v>
      </c>
      <c r="J52" s="84">
        <v>0</v>
      </c>
      <c r="K52" s="85">
        <v>0</v>
      </c>
      <c r="L52" s="84">
        <v>0</v>
      </c>
      <c r="M52" s="85">
        <v>0</v>
      </c>
      <c r="N52" s="84">
        <v>8</v>
      </c>
      <c r="O52" s="86">
        <v>15.384615384615385</v>
      </c>
      <c r="P52" s="87">
        <v>0</v>
      </c>
      <c r="Q52" s="86">
        <v>0</v>
      </c>
      <c r="R52" s="87">
        <v>0</v>
      </c>
      <c r="S52" s="86">
        <v>15.384615384615385</v>
      </c>
      <c r="T52" s="87">
        <v>7.6923076923076925</v>
      </c>
      <c r="U52" s="86">
        <v>0</v>
      </c>
      <c r="V52" s="87">
        <v>0</v>
      </c>
      <c r="W52" s="86">
        <v>0</v>
      </c>
      <c r="X52" s="87">
        <v>0</v>
      </c>
      <c r="Y52" s="86">
        <v>61.53846153846154</v>
      </c>
    </row>
    <row r="53" spans="1:25" x14ac:dyDescent="0.25">
      <c r="A53" s="74" t="s">
        <v>72</v>
      </c>
      <c r="B53" s="83" t="s">
        <v>167</v>
      </c>
      <c r="C53" s="83" t="s">
        <v>168</v>
      </c>
      <c r="D53" s="84">
        <v>8</v>
      </c>
      <c r="E53" s="85">
        <v>1</v>
      </c>
      <c r="F53" s="84">
        <v>5</v>
      </c>
      <c r="G53" s="85">
        <v>1</v>
      </c>
      <c r="H53" s="84">
        <v>4</v>
      </c>
      <c r="I53" s="85">
        <v>0</v>
      </c>
      <c r="J53" s="84">
        <v>4</v>
      </c>
      <c r="K53" s="85">
        <v>1</v>
      </c>
      <c r="L53" s="84">
        <v>2</v>
      </c>
      <c r="M53" s="85">
        <v>0</v>
      </c>
      <c r="N53" s="84">
        <v>17</v>
      </c>
      <c r="O53" s="86">
        <v>18.604651162790699</v>
      </c>
      <c r="P53" s="87">
        <v>2.3255813953488373</v>
      </c>
      <c r="Q53" s="86">
        <v>11.627906976744185</v>
      </c>
      <c r="R53" s="87">
        <v>2.3255813953488373</v>
      </c>
      <c r="S53" s="86">
        <v>9.3023255813953494</v>
      </c>
      <c r="T53" s="87">
        <v>0</v>
      </c>
      <c r="U53" s="86">
        <v>9.3023255813953494</v>
      </c>
      <c r="V53" s="87">
        <v>2.3255813953488373</v>
      </c>
      <c r="W53" s="86">
        <v>4.6511627906976747</v>
      </c>
      <c r="X53" s="87">
        <v>0</v>
      </c>
      <c r="Y53" s="86">
        <v>39.534883720930232</v>
      </c>
    </row>
    <row r="54" spans="1:25" x14ac:dyDescent="0.25">
      <c r="A54" s="74" t="s">
        <v>72</v>
      </c>
      <c r="B54" s="83" t="s">
        <v>169</v>
      </c>
      <c r="C54" s="83" t="s">
        <v>170</v>
      </c>
      <c r="D54" s="84">
        <v>11</v>
      </c>
      <c r="E54" s="85">
        <v>8</v>
      </c>
      <c r="F54" s="84">
        <v>0</v>
      </c>
      <c r="G54" s="85">
        <v>0</v>
      </c>
      <c r="H54" s="84">
        <v>0</v>
      </c>
      <c r="I54" s="85">
        <v>3</v>
      </c>
      <c r="J54" s="84">
        <v>0</v>
      </c>
      <c r="K54" s="85">
        <v>5</v>
      </c>
      <c r="L54" s="84">
        <v>1</v>
      </c>
      <c r="M54" s="85">
        <v>0</v>
      </c>
      <c r="N54" s="84">
        <v>15</v>
      </c>
      <c r="O54" s="86">
        <v>25.581395348837212</v>
      </c>
      <c r="P54" s="87">
        <v>18.604651162790699</v>
      </c>
      <c r="Q54" s="86">
        <v>0</v>
      </c>
      <c r="R54" s="87">
        <v>0</v>
      </c>
      <c r="S54" s="86">
        <v>0</v>
      </c>
      <c r="T54" s="87">
        <v>6.9767441860465116</v>
      </c>
      <c r="U54" s="86">
        <v>0</v>
      </c>
      <c r="V54" s="87">
        <v>11.627906976744185</v>
      </c>
      <c r="W54" s="86">
        <v>2.3255813953488373</v>
      </c>
      <c r="X54" s="87">
        <v>0</v>
      </c>
      <c r="Y54" s="86">
        <v>34.883720930232556</v>
      </c>
    </row>
    <row r="55" spans="1:25" x14ac:dyDescent="0.25">
      <c r="A55" s="74" t="s">
        <v>72</v>
      </c>
      <c r="B55" s="83" t="s">
        <v>171</v>
      </c>
      <c r="C55" s="83" t="s">
        <v>172</v>
      </c>
      <c r="D55" s="84">
        <v>16</v>
      </c>
      <c r="E55" s="85">
        <v>48</v>
      </c>
      <c r="F55" s="84">
        <v>5</v>
      </c>
      <c r="G55" s="85">
        <v>2</v>
      </c>
      <c r="H55" s="84">
        <v>0</v>
      </c>
      <c r="I55" s="85">
        <v>0</v>
      </c>
      <c r="J55" s="84">
        <v>8</v>
      </c>
      <c r="K55" s="85">
        <v>1</v>
      </c>
      <c r="L55" s="84">
        <v>0</v>
      </c>
      <c r="M55" s="85">
        <v>0</v>
      </c>
      <c r="N55" s="84">
        <v>39</v>
      </c>
      <c r="O55" s="86">
        <v>13.445378151260504</v>
      </c>
      <c r="P55" s="87">
        <v>40.336134453781511</v>
      </c>
      <c r="Q55" s="86">
        <v>4.2016806722689077</v>
      </c>
      <c r="R55" s="87">
        <v>1.680672268907563</v>
      </c>
      <c r="S55" s="86">
        <v>0</v>
      </c>
      <c r="T55" s="87">
        <v>0</v>
      </c>
      <c r="U55" s="86">
        <v>6.7226890756302522</v>
      </c>
      <c r="V55" s="87">
        <v>0.84033613445378152</v>
      </c>
      <c r="W55" s="86">
        <v>0</v>
      </c>
      <c r="X55" s="87">
        <v>0</v>
      </c>
      <c r="Y55" s="86">
        <v>32.773109243697476</v>
      </c>
    </row>
    <row r="56" spans="1:25" x14ac:dyDescent="0.25">
      <c r="A56" s="74" t="s">
        <v>72</v>
      </c>
      <c r="B56" s="83" t="s">
        <v>173</v>
      </c>
      <c r="C56" s="83" t="s">
        <v>174</v>
      </c>
      <c r="D56" s="84">
        <v>6</v>
      </c>
      <c r="E56" s="85">
        <v>1</v>
      </c>
      <c r="F56" s="84">
        <v>0</v>
      </c>
      <c r="G56" s="85">
        <v>0</v>
      </c>
      <c r="H56" s="84">
        <v>0</v>
      </c>
      <c r="I56" s="85">
        <v>3</v>
      </c>
      <c r="J56" s="84">
        <v>0</v>
      </c>
      <c r="K56" s="85">
        <v>0</v>
      </c>
      <c r="L56" s="84">
        <v>0</v>
      </c>
      <c r="M56" s="85">
        <v>0</v>
      </c>
      <c r="N56" s="84">
        <v>7</v>
      </c>
      <c r="O56" s="86">
        <v>35.294117647058826</v>
      </c>
      <c r="P56" s="87">
        <v>5.8823529411764701</v>
      </c>
      <c r="Q56" s="86">
        <v>0</v>
      </c>
      <c r="R56" s="87">
        <v>0</v>
      </c>
      <c r="S56" s="86">
        <v>0</v>
      </c>
      <c r="T56" s="87">
        <v>17.647058823529413</v>
      </c>
      <c r="U56" s="86">
        <v>0</v>
      </c>
      <c r="V56" s="87">
        <v>0</v>
      </c>
      <c r="W56" s="86">
        <v>0</v>
      </c>
      <c r="X56" s="87">
        <v>0</v>
      </c>
      <c r="Y56" s="86">
        <v>41.17647058823529</v>
      </c>
    </row>
    <row r="57" spans="1:25" x14ac:dyDescent="0.25">
      <c r="A57" s="74" t="s">
        <v>72</v>
      </c>
      <c r="B57" s="83" t="s">
        <v>175</v>
      </c>
      <c r="C57" s="83" t="s">
        <v>176</v>
      </c>
      <c r="D57" s="84">
        <v>2</v>
      </c>
      <c r="E57" s="85">
        <v>5</v>
      </c>
      <c r="F57" s="84">
        <v>1</v>
      </c>
      <c r="G57" s="85">
        <v>0</v>
      </c>
      <c r="H57" s="84">
        <v>3</v>
      </c>
      <c r="I57" s="85">
        <v>0</v>
      </c>
      <c r="J57" s="84">
        <v>0</v>
      </c>
      <c r="K57" s="85">
        <v>0</v>
      </c>
      <c r="L57" s="84">
        <v>0</v>
      </c>
      <c r="M57" s="85">
        <v>0</v>
      </c>
      <c r="N57" s="84">
        <v>6</v>
      </c>
      <c r="O57" s="86">
        <v>11.76470588235294</v>
      </c>
      <c r="P57" s="87">
        <v>29.411764705882355</v>
      </c>
      <c r="Q57" s="86">
        <v>5.8823529411764701</v>
      </c>
      <c r="R57" s="87">
        <v>0</v>
      </c>
      <c r="S57" s="86">
        <v>17.647058823529413</v>
      </c>
      <c r="T57" s="87">
        <v>0</v>
      </c>
      <c r="U57" s="86">
        <v>0</v>
      </c>
      <c r="V57" s="87">
        <v>0</v>
      </c>
      <c r="W57" s="86">
        <v>0</v>
      </c>
      <c r="X57" s="87">
        <v>0</v>
      </c>
      <c r="Y57" s="86">
        <v>35.294117647058826</v>
      </c>
    </row>
    <row r="58" spans="1:25" x14ac:dyDescent="0.25">
      <c r="A58" s="74" t="s">
        <v>72</v>
      </c>
      <c r="B58" s="83" t="s">
        <v>177</v>
      </c>
      <c r="C58" s="83" t="s">
        <v>178</v>
      </c>
      <c r="D58" s="84">
        <v>4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6">
        <v>100</v>
      </c>
      <c r="P58" s="87">
        <v>0</v>
      </c>
      <c r="Q58" s="86">
        <v>0</v>
      </c>
      <c r="R58" s="87">
        <v>0</v>
      </c>
      <c r="S58" s="86">
        <v>0</v>
      </c>
      <c r="T58" s="87">
        <v>0</v>
      </c>
      <c r="U58" s="86">
        <v>0</v>
      </c>
      <c r="V58" s="87">
        <v>0</v>
      </c>
      <c r="W58" s="86">
        <v>0</v>
      </c>
      <c r="X58" s="87">
        <v>0</v>
      </c>
      <c r="Y58" s="86">
        <v>0</v>
      </c>
    </row>
    <row r="59" spans="1:25" x14ac:dyDescent="0.25">
      <c r="A59" s="74" t="s">
        <v>72</v>
      </c>
      <c r="B59" s="83" t="s">
        <v>179</v>
      </c>
      <c r="C59" s="83" t="s">
        <v>180</v>
      </c>
      <c r="D59" s="84">
        <v>86</v>
      </c>
      <c r="E59" s="85">
        <v>5</v>
      </c>
      <c r="F59" s="84">
        <v>0</v>
      </c>
      <c r="G59" s="85">
        <v>48</v>
      </c>
      <c r="H59" s="84">
        <v>1</v>
      </c>
      <c r="I59" s="85">
        <v>1</v>
      </c>
      <c r="J59" s="84">
        <v>14</v>
      </c>
      <c r="K59" s="85">
        <v>1</v>
      </c>
      <c r="L59" s="84">
        <v>2</v>
      </c>
      <c r="M59" s="85">
        <v>0</v>
      </c>
      <c r="N59" s="84">
        <v>38</v>
      </c>
      <c r="O59" s="86">
        <v>43.877551020408163</v>
      </c>
      <c r="P59" s="87">
        <v>2.5510204081632653</v>
      </c>
      <c r="Q59" s="86">
        <v>0</v>
      </c>
      <c r="R59" s="87">
        <v>24.489795918367346</v>
      </c>
      <c r="S59" s="86">
        <v>0.51020408163265307</v>
      </c>
      <c r="T59" s="87">
        <v>0.51020408163265307</v>
      </c>
      <c r="U59" s="86">
        <v>7.1428571428571423</v>
      </c>
      <c r="V59" s="87">
        <v>0.51020408163265307</v>
      </c>
      <c r="W59" s="86">
        <v>1.0204081632653061</v>
      </c>
      <c r="X59" s="87">
        <v>0</v>
      </c>
      <c r="Y59" s="86">
        <v>19.387755102040817</v>
      </c>
    </row>
    <row r="60" spans="1:25" x14ac:dyDescent="0.25">
      <c r="A60" s="74" t="s">
        <v>72</v>
      </c>
      <c r="B60" s="83" t="s">
        <v>181</v>
      </c>
      <c r="C60" s="83" t="s">
        <v>182</v>
      </c>
      <c r="D60" s="84">
        <v>2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6">
        <v>100</v>
      </c>
      <c r="P60" s="87">
        <v>0</v>
      </c>
      <c r="Q60" s="86">
        <v>0</v>
      </c>
      <c r="R60" s="87">
        <v>0</v>
      </c>
      <c r="S60" s="86">
        <v>0</v>
      </c>
      <c r="T60" s="87">
        <v>0</v>
      </c>
      <c r="U60" s="86">
        <v>0</v>
      </c>
      <c r="V60" s="87">
        <v>0</v>
      </c>
      <c r="W60" s="86">
        <v>0</v>
      </c>
      <c r="X60" s="87">
        <v>0</v>
      </c>
      <c r="Y60" s="86">
        <v>0</v>
      </c>
    </row>
    <row r="61" spans="1:25" x14ac:dyDescent="0.25">
      <c r="A61" s="74" t="s">
        <v>72</v>
      </c>
      <c r="B61" s="83" t="s">
        <v>183</v>
      </c>
      <c r="C61" s="83" t="s">
        <v>184</v>
      </c>
      <c r="D61" s="84">
        <v>18</v>
      </c>
      <c r="E61" s="85">
        <v>18</v>
      </c>
      <c r="F61" s="84">
        <v>3</v>
      </c>
      <c r="G61" s="85">
        <v>0</v>
      </c>
      <c r="H61" s="84">
        <v>22</v>
      </c>
      <c r="I61" s="85">
        <v>6</v>
      </c>
      <c r="J61" s="84">
        <v>5</v>
      </c>
      <c r="K61" s="85">
        <v>1</v>
      </c>
      <c r="L61" s="84">
        <v>0</v>
      </c>
      <c r="M61" s="85">
        <v>1</v>
      </c>
      <c r="N61" s="84">
        <v>16</v>
      </c>
      <c r="O61" s="86">
        <v>20</v>
      </c>
      <c r="P61" s="87">
        <v>20</v>
      </c>
      <c r="Q61" s="86">
        <v>3.3333333333333335</v>
      </c>
      <c r="R61" s="87">
        <v>0</v>
      </c>
      <c r="S61" s="86">
        <v>24.444444444444443</v>
      </c>
      <c r="T61" s="87">
        <v>6.666666666666667</v>
      </c>
      <c r="U61" s="86">
        <v>5.5555555555555554</v>
      </c>
      <c r="V61" s="87">
        <v>1.1111111111111112</v>
      </c>
      <c r="W61" s="86">
        <v>0</v>
      </c>
      <c r="X61" s="87">
        <v>1.1111111111111112</v>
      </c>
      <c r="Y61" s="86">
        <v>17.777777777777779</v>
      </c>
    </row>
    <row r="62" spans="1:25" x14ac:dyDescent="0.25">
      <c r="A62" s="74" t="s">
        <v>72</v>
      </c>
      <c r="B62" s="83" t="s">
        <v>185</v>
      </c>
      <c r="C62" s="83" t="s">
        <v>186</v>
      </c>
      <c r="D62" s="84">
        <v>0</v>
      </c>
      <c r="E62" s="85">
        <v>4</v>
      </c>
      <c r="F62" s="84">
        <v>0</v>
      </c>
      <c r="G62" s="85">
        <v>0</v>
      </c>
      <c r="H62" s="84">
        <v>1</v>
      </c>
      <c r="I62" s="85">
        <v>0</v>
      </c>
      <c r="J62" s="84">
        <v>2</v>
      </c>
      <c r="K62" s="85">
        <v>0</v>
      </c>
      <c r="L62" s="84">
        <v>5</v>
      </c>
      <c r="M62" s="85">
        <v>2</v>
      </c>
      <c r="N62" s="84">
        <v>15</v>
      </c>
      <c r="O62" s="86">
        <v>0</v>
      </c>
      <c r="P62" s="87">
        <v>13.793103448275861</v>
      </c>
      <c r="Q62" s="86">
        <v>0</v>
      </c>
      <c r="R62" s="87">
        <v>0</v>
      </c>
      <c r="S62" s="86">
        <v>3.4482758620689653</v>
      </c>
      <c r="T62" s="87">
        <v>0</v>
      </c>
      <c r="U62" s="86">
        <v>6.8965517241379306</v>
      </c>
      <c r="V62" s="87">
        <v>0</v>
      </c>
      <c r="W62" s="86">
        <v>17.241379310344829</v>
      </c>
      <c r="X62" s="87">
        <v>6.8965517241379306</v>
      </c>
      <c r="Y62" s="86">
        <v>51.724137931034484</v>
      </c>
    </row>
    <row r="63" spans="1:25" x14ac:dyDescent="0.25">
      <c r="A63" s="74" t="s">
        <v>72</v>
      </c>
      <c r="B63" s="83" t="s">
        <v>187</v>
      </c>
      <c r="C63" s="83" t="s">
        <v>188</v>
      </c>
      <c r="D63" s="84">
        <v>2</v>
      </c>
      <c r="E63" s="85">
        <v>4</v>
      </c>
      <c r="F63" s="84">
        <v>20</v>
      </c>
      <c r="G63" s="85">
        <v>0</v>
      </c>
      <c r="H63" s="84">
        <v>0</v>
      </c>
      <c r="I63" s="85">
        <v>1</v>
      </c>
      <c r="J63" s="84">
        <v>3</v>
      </c>
      <c r="K63" s="85">
        <v>0</v>
      </c>
      <c r="L63" s="84">
        <v>17</v>
      </c>
      <c r="M63" s="85">
        <v>3</v>
      </c>
      <c r="N63" s="84">
        <v>44</v>
      </c>
      <c r="O63" s="86">
        <v>2.1276595744680851</v>
      </c>
      <c r="P63" s="87">
        <v>4.2553191489361701</v>
      </c>
      <c r="Q63" s="86">
        <v>21.276595744680851</v>
      </c>
      <c r="R63" s="87">
        <v>0</v>
      </c>
      <c r="S63" s="86">
        <v>0</v>
      </c>
      <c r="T63" s="87">
        <v>1.0638297872340425</v>
      </c>
      <c r="U63" s="86">
        <v>3.1914893617021276</v>
      </c>
      <c r="V63" s="87">
        <v>0</v>
      </c>
      <c r="W63" s="86">
        <v>18.085106382978726</v>
      </c>
      <c r="X63" s="87">
        <v>3.1914893617021276</v>
      </c>
      <c r="Y63" s="86">
        <v>46.808510638297875</v>
      </c>
    </row>
    <row r="64" spans="1:25" x14ac:dyDescent="0.25">
      <c r="A64" s="74" t="s">
        <v>72</v>
      </c>
      <c r="B64" s="83" t="s">
        <v>189</v>
      </c>
      <c r="C64" s="83" t="s">
        <v>190</v>
      </c>
      <c r="D64" s="84">
        <v>2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1</v>
      </c>
      <c r="K64" s="85">
        <v>0</v>
      </c>
      <c r="L64" s="84">
        <v>0</v>
      </c>
      <c r="M64" s="85">
        <v>1</v>
      </c>
      <c r="N64" s="84">
        <v>6</v>
      </c>
      <c r="O64" s="86">
        <v>20</v>
      </c>
      <c r="P64" s="87">
        <v>0</v>
      </c>
      <c r="Q64" s="86">
        <v>0</v>
      </c>
      <c r="R64" s="87">
        <v>0</v>
      </c>
      <c r="S64" s="86">
        <v>0</v>
      </c>
      <c r="T64" s="87">
        <v>0</v>
      </c>
      <c r="U64" s="86">
        <v>10</v>
      </c>
      <c r="V64" s="87">
        <v>0</v>
      </c>
      <c r="W64" s="86">
        <v>0</v>
      </c>
      <c r="X64" s="87">
        <v>10</v>
      </c>
      <c r="Y64" s="86">
        <v>60</v>
      </c>
    </row>
    <row r="65" spans="1:25" x14ac:dyDescent="0.25">
      <c r="A65" s="74" t="s">
        <v>72</v>
      </c>
      <c r="B65" s="83" t="s">
        <v>191</v>
      </c>
      <c r="C65" s="83" t="s">
        <v>192</v>
      </c>
      <c r="D65" s="84">
        <v>4</v>
      </c>
      <c r="E65" s="85">
        <v>1</v>
      </c>
      <c r="F65" s="84">
        <v>5</v>
      </c>
      <c r="G65" s="85">
        <v>0</v>
      </c>
      <c r="H65" s="84">
        <v>5</v>
      </c>
      <c r="I65" s="85">
        <v>0</v>
      </c>
      <c r="J65" s="84">
        <v>10</v>
      </c>
      <c r="K65" s="85">
        <v>0</v>
      </c>
      <c r="L65" s="84">
        <v>16</v>
      </c>
      <c r="M65" s="85">
        <v>0</v>
      </c>
      <c r="N65" s="84">
        <v>50</v>
      </c>
      <c r="O65" s="86">
        <v>4.395604395604396</v>
      </c>
      <c r="P65" s="87">
        <v>1.098901098901099</v>
      </c>
      <c r="Q65" s="86">
        <v>5.4945054945054945</v>
      </c>
      <c r="R65" s="87">
        <v>0</v>
      </c>
      <c r="S65" s="86">
        <v>5.4945054945054945</v>
      </c>
      <c r="T65" s="87">
        <v>0</v>
      </c>
      <c r="U65" s="86">
        <v>10.989010989010989</v>
      </c>
      <c r="V65" s="87">
        <v>0</v>
      </c>
      <c r="W65" s="86">
        <v>17.582417582417584</v>
      </c>
      <c r="X65" s="87">
        <v>0</v>
      </c>
      <c r="Y65" s="86">
        <v>54.945054945054949</v>
      </c>
    </row>
    <row r="66" spans="1:25" x14ac:dyDescent="0.25">
      <c r="A66" s="74" t="s">
        <v>72</v>
      </c>
      <c r="B66" s="83" t="s">
        <v>193</v>
      </c>
      <c r="C66" s="83" t="s">
        <v>194</v>
      </c>
      <c r="D66" s="84">
        <v>7</v>
      </c>
      <c r="E66" s="85">
        <v>0</v>
      </c>
      <c r="F66" s="84">
        <v>0</v>
      </c>
      <c r="G66" s="85">
        <v>0</v>
      </c>
      <c r="H66" s="84">
        <v>1</v>
      </c>
      <c r="I66" s="85">
        <v>0</v>
      </c>
      <c r="J66" s="84">
        <v>0</v>
      </c>
      <c r="K66" s="85">
        <v>1</v>
      </c>
      <c r="L66" s="84">
        <v>0</v>
      </c>
      <c r="M66" s="85">
        <v>0</v>
      </c>
      <c r="N66" s="84">
        <v>5</v>
      </c>
      <c r="O66" s="86">
        <v>50</v>
      </c>
      <c r="P66" s="87">
        <v>0</v>
      </c>
      <c r="Q66" s="86">
        <v>0</v>
      </c>
      <c r="R66" s="87">
        <v>0</v>
      </c>
      <c r="S66" s="86">
        <v>7.1428571428571423</v>
      </c>
      <c r="T66" s="87">
        <v>0</v>
      </c>
      <c r="U66" s="86">
        <v>0</v>
      </c>
      <c r="V66" s="87">
        <v>7.1428571428571423</v>
      </c>
      <c r="W66" s="86">
        <v>0</v>
      </c>
      <c r="X66" s="87">
        <v>0</v>
      </c>
      <c r="Y66" s="86">
        <v>35.714285714285715</v>
      </c>
    </row>
    <row r="67" spans="1:25" x14ac:dyDescent="0.25">
      <c r="A67" s="74" t="s">
        <v>72</v>
      </c>
      <c r="B67" s="83" t="s">
        <v>195</v>
      </c>
      <c r="C67" s="83" t="s">
        <v>196</v>
      </c>
      <c r="D67" s="84">
        <v>1</v>
      </c>
      <c r="E67" s="85">
        <v>0</v>
      </c>
      <c r="F67" s="84">
        <v>0</v>
      </c>
      <c r="G67" s="85">
        <v>0</v>
      </c>
      <c r="H67" s="84">
        <v>0</v>
      </c>
      <c r="I67" s="85">
        <v>0</v>
      </c>
      <c r="J67" s="84">
        <v>0</v>
      </c>
      <c r="K67" s="85">
        <v>0</v>
      </c>
      <c r="L67" s="84">
        <v>0</v>
      </c>
      <c r="M67" s="85">
        <v>0</v>
      </c>
      <c r="N67" s="84">
        <v>0</v>
      </c>
      <c r="O67" s="86">
        <v>100</v>
      </c>
      <c r="P67" s="87">
        <v>0</v>
      </c>
      <c r="Q67" s="86">
        <v>0</v>
      </c>
      <c r="R67" s="87">
        <v>0</v>
      </c>
      <c r="S67" s="86">
        <v>0</v>
      </c>
      <c r="T67" s="87">
        <v>0</v>
      </c>
      <c r="U67" s="86">
        <v>0</v>
      </c>
      <c r="V67" s="87">
        <v>0</v>
      </c>
      <c r="W67" s="86">
        <v>0</v>
      </c>
      <c r="X67" s="87">
        <v>0</v>
      </c>
      <c r="Y67" s="86">
        <v>0</v>
      </c>
    </row>
    <row r="68" spans="1:25" x14ac:dyDescent="0.25">
      <c r="A68" s="74" t="s">
        <v>72</v>
      </c>
      <c r="B68" s="83" t="s">
        <v>197</v>
      </c>
      <c r="C68" s="83" t="s">
        <v>198</v>
      </c>
      <c r="D68" s="84">
        <v>5</v>
      </c>
      <c r="E68" s="85">
        <v>0</v>
      </c>
      <c r="F68" s="84">
        <v>0</v>
      </c>
      <c r="G68" s="85">
        <v>1</v>
      </c>
      <c r="H68" s="84">
        <v>0</v>
      </c>
      <c r="I68" s="85">
        <v>0</v>
      </c>
      <c r="J68" s="84">
        <v>0</v>
      </c>
      <c r="K68" s="85">
        <v>0</v>
      </c>
      <c r="L68" s="84">
        <v>0</v>
      </c>
      <c r="M68" s="85">
        <v>0</v>
      </c>
      <c r="N68" s="84">
        <v>7</v>
      </c>
      <c r="O68" s="86">
        <v>38.461538461538467</v>
      </c>
      <c r="P68" s="87">
        <v>0</v>
      </c>
      <c r="Q68" s="86">
        <v>0</v>
      </c>
      <c r="R68" s="87">
        <v>7.6923076923076925</v>
      </c>
      <c r="S68" s="86">
        <v>0</v>
      </c>
      <c r="T68" s="87">
        <v>0</v>
      </c>
      <c r="U68" s="86">
        <v>0</v>
      </c>
      <c r="V68" s="87">
        <v>0</v>
      </c>
      <c r="W68" s="86">
        <v>0</v>
      </c>
      <c r="X68" s="87">
        <v>0</v>
      </c>
      <c r="Y68" s="86">
        <v>53.846153846153847</v>
      </c>
    </row>
    <row r="69" spans="1:25" x14ac:dyDescent="0.25">
      <c r="A69" s="74" t="s">
        <v>72</v>
      </c>
      <c r="B69" s="83" t="s">
        <v>199</v>
      </c>
      <c r="C69" s="83" t="s">
        <v>200</v>
      </c>
      <c r="D69" s="84">
        <v>36</v>
      </c>
      <c r="E69" s="85">
        <v>6</v>
      </c>
      <c r="F69" s="84">
        <v>0</v>
      </c>
      <c r="G69" s="85">
        <v>2</v>
      </c>
      <c r="H69" s="84">
        <v>0</v>
      </c>
      <c r="I69" s="85">
        <v>0</v>
      </c>
      <c r="J69" s="84">
        <v>0</v>
      </c>
      <c r="K69" s="85">
        <v>7</v>
      </c>
      <c r="L69" s="84">
        <v>0</v>
      </c>
      <c r="M69" s="85">
        <v>0</v>
      </c>
      <c r="N69" s="84">
        <v>7</v>
      </c>
      <c r="O69" s="86">
        <v>62.068965517241381</v>
      </c>
      <c r="P69" s="87">
        <v>10.344827586206897</v>
      </c>
      <c r="Q69" s="86">
        <v>0</v>
      </c>
      <c r="R69" s="87">
        <v>3.4482758620689653</v>
      </c>
      <c r="S69" s="86">
        <v>0</v>
      </c>
      <c r="T69" s="87">
        <v>0</v>
      </c>
      <c r="U69" s="86">
        <v>0</v>
      </c>
      <c r="V69" s="87">
        <v>12.068965517241379</v>
      </c>
      <c r="W69" s="86">
        <v>0</v>
      </c>
      <c r="X69" s="87">
        <v>0</v>
      </c>
      <c r="Y69" s="86">
        <v>12.068965517241379</v>
      </c>
    </row>
    <row r="70" spans="1:25" x14ac:dyDescent="0.25">
      <c r="A70" s="74" t="s">
        <v>72</v>
      </c>
      <c r="B70" s="83" t="s">
        <v>201</v>
      </c>
      <c r="C70" s="83" t="s">
        <v>202</v>
      </c>
      <c r="D70" s="84">
        <v>1</v>
      </c>
      <c r="E70" s="85">
        <v>7</v>
      </c>
      <c r="F70" s="84">
        <v>0</v>
      </c>
      <c r="G70" s="85">
        <v>0</v>
      </c>
      <c r="H70" s="84">
        <v>1</v>
      </c>
      <c r="I70" s="85">
        <v>0</v>
      </c>
      <c r="J70" s="84">
        <v>0</v>
      </c>
      <c r="K70" s="85">
        <v>0</v>
      </c>
      <c r="L70" s="84">
        <v>0</v>
      </c>
      <c r="M70" s="85">
        <v>0</v>
      </c>
      <c r="N70" s="84">
        <v>5</v>
      </c>
      <c r="O70" s="86">
        <v>7.1428571428571423</v>
      </c>
      <c r="P70" s="87">
        <v>50</v>
      </c>
      <c r="Q70" s="86">
        <v>0</v>
      </c>
      <c r="R70" s="87">
        <v>0</v>
      </c>
      <c r="S70" s="86">
        <v>7.1428571428571423</v>
      </c>
      <c r="T70" s="87">
        <v>0</v>
      </c>
      <c r="U70" s="86">
        <v>0</v>
      </c>
      <c r="V70" s="87">
        <v>0</v>
      </c>
      <c r="W70" s="86">
        <v>0</v>
      </c>
      <c r="X70" s="87">
        <v>0</v>
      </c>
      <c r="Y70" s="86">
        <v>35.714285714285715</v>
      </c>
    </row>
    <row r="71" spans="1:25" x14ac:dyDescent="0.25">
      <c r="A71" s="74" t="s">
        <v>72</v>
      </c>
      <c r="B71" s="83" t="s">
        <v>203</v>
      </c>
      <c r="C71" s="83" t="s">
        <v>204</v>
      </c>
      <c r="D71" s="84">
        <v>3</v>
      </c>
      <c r="E71" s="85">
        <v>5</v>
      </c>
      <c r="F71" s="84">
        <v>0</v>
      </c>
      <c r="G71" s="85">
        <v>0</v>
      </c>
      <c r="H71" s="84">
        <v>13</v>
      </c>
      <c r="I71" s="85">
        <v>5</v>
      </c>
      <c r="J71" s="84">
        <v>0</v>
      </c>
      <c r="K71" s="85">
        <v>1</v>
      </c>
      <c r="L71" s="84">
        <v>0</v>
      </c>
      <c r="M71" s="85">
        <v>3</v>
      </c>
      <c r="N71" s="84">
        <v>12</v>
      </c>
      <c r="O71" s="86">
        <v>7.1428571428571423</v>
      </c>
      <c r="P71" s="87">
        <v>11.904761904761903</v>
      </c>
      <c r="Q71" s="86">
        <v>0</v>
      </c>
      <c r="R71" s="87">
        <v>0</v>
      </c>
      <c r="S71" s="86">
        <v>30.952380952380953</v>
      </c>
      <c r="T71" s="87">
        <v>11.904761904761903</v>
      </c>
      <c r="U71" s="86">
        <v>0</v>
      </c>
      <c r="V71" s="87">
        <v>2.3809523809523809</v>
      </c>
      <c r="W71" s="86">
        <v>0</v>
      </c>
      <c r="X71" s="87">
        <v>7.1428571428571423</v>
      </c>
      <c r="Y71" s="86">
        <v>28.571428571428569</v>
      </c>
    </row>
    <row r="72" spans="1:25" x14ac:dyDescent="0.25">
      <c r="A72" s="74" t="s">
        <v>72</v>
      </c>
      <c r="B72" s="83" t="s">
        <v>205</v>
      </c>
      <c r="C72" s="83" t="s">
        <v>206</v>
      </c>
      <c r="D72" s="84">
        <v>1</v>
      </c>
      <c r="E72" s="85">
        <v>4</v>
      </c>
      <c r="F72" s="84">
        <v>0</v>
      </c>
      <c r="G72" s="85">
        <v>0</v>
      </c>
      <c r="H72" s="84">
        <v>0</v>
      </c>
      <c r="I72" s="85">
        <v>0</v>
      </c>
      <c r="J72" s="84">
        <v>0</v>
      </c>
      <c r="K72" s="85">
        <v>0</v>
      </c>
      <c r="L72" s="84">
        <v>0</v>
      </c>
      <c r="M72" s="85">
        <v>0</v>
      </c>
      <c r="N72" s="84">
        <v>13</v>
      </c>
      <c r="O72" s="86">
        <v>5.5555555555555554</v>
      </c>
      <c r="P72" s="87">
        <v>22.222222222222221</v>
      </c>
      <c r="Q72" s="86">
        <v>0</v>
      </c>
      <c r="R72" s="87">
        <v>0</v>
      </c>
      <c r="S72" s="86">
        <v>0</v>
      </c>
      <c r="T72" s="87">
        <v>0</v>
      </c>
      <c r="U72" s="86">
        <v>0</v>
      </c>
      <c r="V72" s="87">
        <v>0</v>
      </c>
      <c r="W72" s="86">
        <v>0</v>
      </c>
      <c r="X72" s="87">
        <v>0</v>
      </c>
      <c r="Y72" s="86">
        <v>72.222222222222214</v>
      </c>
    </row>
    <row r="73" spans="1:25" x14ac:dyDescent="0.25">
      <c r="A73" s="74" t="s">
        <v>72</v>
      </c>
      <c r="B73" s="83" t="s">
        <v>207</v>
      </c>
      <c r="C73" s="83" t="s">
        <v>208</v>
      </c>
      <c r="D73" s="84">
        <v>90</v>
      </c>
      <c r="E73" s="85">
        <v>66</v>
      </c>
      <c r="F73" s="84">
        <v>0</v>
      </c>
      <c r="G73" s="85">
        <v>48</v>
      </c>
      <c r="H73" s="84">
        <v>7</v>
      </c>
      <c r="I73" s="85">
        <v>18</v>
      </c>
      <c r="J73" s="84">
        <v>1</v>
      </c>
      <c r="K73" s="85">
        <v>16</v>
      </c>
      <c r="L73" s="84">
        <v>0</v>
      </c>
      <c r="M73" s="85">
        <v>0</v>
      </c>
      <c r="N73" s="84">
        <v>33</v>
      </c>
      <c r="O73" s="86">
        <v>32.258064516129032</v>
      </c>
      <c r="P73" s="87">
        <v>23.655913978494624</v>
      </c>
      <c r="Q73" s="86">
        <v>0</v>
      </c>
      <c r="R73" s="87">
        <v>17.20430107526882</v>
      </c>
      <c r="S73" s="86">
        <v>2.5089605734767026</v>
      </c>
      <c r="T73" s="87">
        <v>6.4516129032258061</v>
      </c>
      <c r="U73" s="86">
        <v>0.35842293906810035</v>
      </c>
      <c r="V73" s="87">
        <v>5.7347670250896057</v>
      </c>
      <c r="W73" s="86">
        <v>0</v>
      </c>
      <c r="X73" s="87">
        <v>0</v>
      </c>
      <c r="Y73" s="86">
        <v>11.827956989247312</v>
      </c>
    </row>
    <row r="74" spans="1:25" x14ac:dyDescent="0.25">
      <c r="A74" s="74" t="s">
        <v>72</v>
      </c>
      <c r="B74" s="83" t="s">
        <v>209</v>
      </c>
      <c r="C74" s="83" t="s">
        <v>210</v>
      </c>
      <c r="D74" s="84">
        <v>9</v>
      </c>
      <c r="E74" s="85">
        <v>1</v>
      </c>
      <c r="F74" s="84">
        <v>1</v>
      </c>
      <c r="G74" s="85">
        <v>0</v>
      </c>
      <c r="H74" s="84">
        <v>2</v>
      </c>
      <c r="I74" s="85">
        <v>0</v>
      </c>
      <c r="J74" s="84">
        <v>0</v>
      </c>
      <c r="K74" s="85">
        <v>3</v>
      </c>
      <c r="L74" s="84">
        <v>1</v>
      </c>
      <c r="M74" s="85">
        <v>4</v>
      </c>
      <c r="N74" s="84">
        <v>11</v>
      </c>
      <c r="O74" s="86">
        <v>28.125</v>
      </c>
      <c r="P74" s="87">
        <v>3.125</v>
      </c>
      <c r="Q74" s="86">
        <v>3.125</v>
      </c>
      <c r="R74" s="87">
        <v>0</v>
      </c>
      <c r="S74" s="86">
        <v>6.25</v>
      </c>
      <c r="T74" s="87">
        <v>0</v>
      </c>
      <c r="U74" s="86">
        <v>0</v>
      </c>
      <c r="V74" s="87">
        <v>9.375</v>
      </c>
      <c r="W74" s="86">
        <v>3.125</v>
      </c>
      <c r="X74" s="87">
        <v>12.5</v>
      </c>
      <c r="Y74" s="86">
        <v>34.375</v>
      </c>
    </row>
    <row r="75" spans="1:25" x14ac:dyDescent="0.25">
      <c r="A75" s="74" t="s">
        <v>72</v>
      </c>
      <c r="B75" s="83" t="s">
        <v>211</v>
      </c>
      <c r="C75" s="83" t="s">
        <v>212</v>
      </c>
      <c r="D75" s="84">
        <v>5</v>
      </c>
      <c r="E75" s="85">
        <v>2</v>
      </c>
      <c r="F75" s="84">
        <v>0</v>
      </c>
      <c r="G75" s="85">
        <v>0</v>
      </c>
      <c r="H75" s="84">
        <v>0</v>
      </c>
      <c r="I75" s="85">
        <v>0</v>
      </c>
      <c r="J75" s="84">
        <v>0</v>
      </c>
      <c r="K75" s="85">
        <v>0</v>
      </c>
      <c r="L75" s="84">
        <v>0</v>
      </c>
      <c r="M75" s="85">
        <v>0</v>
      </c>
      <c r="N75" s="84">
        <v>11</v>
      </c>
      <c r="O75" s="86">
        <v>27.777777777777779</v>
      </c>
      <c r="P75" s="87">
        <v>11.111111111111111</v>
      </c>
      <c r="Q75" s="86">
        <v>0</v>
      </c>
      <c r="R75" s="87">
        <v>0</v>
      </c>
      <c r="S75" s="86">
        <v>0</v>
      </c>
      <c r="T75" s="87">
        <v>0</v>
      </c>
      <c r="U75" s="86">
        <v>0</v>
      </c>
      <c r="V75" s="87">
        <v>0</v>
      </c>
      <c r="W75" s="86">
        <v>0</v>
      </c>
      <c r="X75" s="87">
        <v>0</v>
      </c>
      <c r="Y75" s="86">
        <v>61.111111111111114</v>
      </c>
    </row>
    <row r="76" spans="1:25" x14ac:dyDescent="0.25">
      <c r="A76" s="74" t="s">
        <v>72</v>
      </c>
      <c r="B76" s="83" t="s">
        <v>213</v>
      </c>
      <c r="C76" s="83" t="s">
        <v>214</v>
      </c>
      <c r="D76" s="84">
        <v>14</v>
      </c>
      <c r="E76" s="85">
        <v>65</v>
      </c>
      <c r="F76" s="84">
        <v>23</v>
      </c>
      <c r="G76" s="85">
        <v>16</v>
      </c>
      <c r="H76" s="84">
        <v>8</v>
      </c>
      <c r="I76" s="85">
        <v>2</v>
      </c>
      <c r="J76" s="84">
        <v>0</v>
      </c>
      <c r="K76" s="85">
        <v>1</v>
      </c>
      <c r="L76" s="84">
        <v>1</v>
      </c>
      <c r="M76" s="85">
        <v>0</v>
      </c>
      <c r="N76" s="84">
        <v>18</v>
      </c>
      <c r="O76" s="86">
        <v>9.4594594594594597</v>
      </c>
      <c r="P76" s="87">
        <v>43.918918918918919</v>
      </c>
      <c r="Q76" s="86">
        <v>15.54054054054054</v>
      </c>
      <c r="R76" s="87">
        <v>10.810810810810811</v>
      </c>
      <c r="S76" s="86">
        <v>5.4054054054054053</v>
      </c>
      <c r="T76" s="87">
        <v>1.3513513513513513</v>
      </c>
      <c r="U76" s="86">
        <v>0</v>
      </c>
      <c r="V76" s="87">
        <v>0.67567567567567566</v>
      </c>
      <c r="W76" s="86">
        <v>0.67567567567567566</v>
      </c>
      <c r="X76" s="87">
        <v>0</v>
      </c>
      <c r="Y76" s="86">
        <v>12.162162162162163</v>
      </c>
    </row>
    <row r="77" spans="1:25" x14ac:dyDescent="0.25">
      <c r="A77" s="74" t="s">
        <v>72</v>
      </c>
      <c r="B77" s="83" t="s">
        <v>215</v>
      </c>
      <c r="C77" s="83" t="s">
        <v>216</v>
      </c>
      <c r="D77" s="84">
        <v>0</v>
      </c>
      <c r="E77" s="85">
        <v>0</v>
      </c>
      <c r="F77" s="84">
        <v>0</v>
      </c>
      <c r="G77" s="85">
        <v>0</v>
      </c>
      <c r="H77" s="84">
        <v>0</v>
      </c>
      <c r="I77" s="85">
        <v>0</v>
      </c>
      <c r="J77" s="84">
        <v>0</v>
      </c>
      <c r="K77" s="85">
        <v>0</v>
      </c>
      <c r="L77" s="84">
        <v>0</v>
      </c>
      <c r="M77" s="85">
        <v>0</v>
      </c>
      <c r="N77" s="84">
        <v>5</v>
      </c>
      <c r="O77" s="86">
        <v>0</v>
      </c>
      <c r="P77" s="87">
        <v>0</v>
      </c>
      <c r="Q77" s="86">
        <v>0</v>
      </c>
      <c r="R77" s="87">
        <v>0</v>
      </c>
      <c r="S77" s="86">
        <v>0</v>
      </c>
      <c r="T77" s="87">
        <v>0</v>
      </c>
      <c r="U77" s="86">
        <v>0</v>
      </c>
      <c r="V77" s="87">
        <v>0</v>
      </c>
      <c r="W77" s="86">
        <v>0</v>
      </c>
      <c r="X77" s="87">
        <v>0</v>
      </c>
      <c r="Y77" s="86">
        <v>100</v>
      </c>
    </row>
    <row r="78" spans="1:25" x14ac:dyDescent="0.25">
      <c r="A78" s="74" t="s">
        <v>72</v>
      </c>
      <c r="B78" s="83" t="s">
        <v>217</v>
      </c>
      <c r="C78" s="83" t="s">
        <v>218</v>
      </c>
      <c r="D78" s="84">
        <v>3</v>
      </c>
      <c r="E78" s="85">
        <v>1</v>
      </c>
      <c r="F78" s="84">
        <v>14</v>
      </c>
      <c r="G78" s="85">
        <v>0</v>
      </c>
      <c r="H78" s="84">
        <v>6</v>
      </c>
      <c r="I78" s="85">
        <v>2</v>
      </c>
      <c r="J78" s="84">
        <v>0</v>
      </c>
      <c r="K78" s="85">
        <v>0</v>
      </c>
      <c r="L78" s="84">
        <v>0</v>
      </c>
      <c r="M78" s="85">
        <v>0</v>
      </c>
      <c r="N78" s="84">
        <v>23</v>
      </c>
      <c r="O78" s="86">
        <v>6.1224489795918364</v>
      </c>
      <c r="P78" s="87">
        <v>2.0408163265306123</v>
      </c>
      <c r="Q78" s="86">
        <v>28.571428571428569</v>
      </c>
      <c r="R78" s="87">
        <v>0</v>
      </c>
      <c r="S78" s="86">
        <v>12.244897959183673</v>
      </c>
      <c r="T78" s="87">
        <v>4.0816326530612246</v>
      </c>
      <c r="U78" s="86">
        <v>0</v>
      </c>
      <c r="V78" s="87">
        <v>0</v>
      </c>
      <c r="W78" s="86">
        <v>0</v>
      </c>
      <c r="X78" s="87">
        <v>0</v>
      </c>
      <c r="Y78" s="86">
        <v>46.938775510204081</v>
      </c>
    </row>
    <row r="79" spans="1:25" x14ac:dyDescent="0.25">
      <c r="A79" s="74" t="s">
        <v>72</v>
      </c>
      <c r="B79" s="83" t="s">
        <v>219</v>
      </c>
      <c r="C79" s="83" t="s">
        <v>220</v>
      </c>
      <c r="D79" s="84">
        <v>7</v>
      </c>
      <c r="E79" s="85">
        <v>12</v>
      </c>
      <c r="F79" s="84">
        <v>7</v>
      </c>
      <c r="G79" s="85">
        <v>1</v>
      </c>
      <c r="H79" s="84">
        <v>0</v>
      </c>
      <c r="I79" s="85">
        <v>0</v>
      </c>
      <c r="J79" s="84">
        <v>6</v>
      </c>
      <c r="K79" s="85">
        <v>4</v>
      </c>
      <c r="L79" s="84">
        <v>4</v>
      </c>
      <c r="M79" s="85">
        <v>0</v>
      </c>
      <c r="N79" s="84">
        <v>30</v>
      </c>
      <c r="O79" s="86">
        <v>9.8591549295774641</v>
      </c>
      <c r="P79" s="87">
        <v>16.901408450704224</v>
      </c>
      <c r="Q79" s="86">
        <v>9.8591549295774641</v>
      </c>
      <c r="R79" s="87">
        <v>1.4084507042253522</v>
      </c>
      <c r="S79" s="86">
        <v>0</v>
      </c>
      <c r="T79" s="87">
        <v>0</v>
      </c>
      <c r="U79" s="86">
        <v>8.4507042253521121</v>
      </c>
      <c r="V79" s="87">
        <v>5.6338028169014089</v>
      </c>
      <c r="W79" s="86">
        <v>5.6338028169014089</v>
      </c>
      <c r="X79" s="87">
        <v>0</v>
      </c>
      <c r="Y79" s="86">
        <v>42.25352112676056</v>
      </c>
    </row>
    <row r="80" spans="1:25" x14ac:dyDescent="0.25">
      <c r="A80" s="74" t="s">
        <v>72</v>
      </c>
      <c r="B80" s="83" t="s">
        <v>221</v>
      </c>
      <c r="C80" s="83" t="s">
        <v>222</v>
      </c>
      <c r="D80" s="84">
        <v>3</v>
      </c>
      <c r="E80" s="85">
        <v>0</v>
      </c>
      <c r="F80" s="84">
        <v>0</v>
      </c>
      <c r="G80" s="85">
        <v>0</v>
      </c>
      <c r="H80" s="84">
        <v>1</v>
      </c>
      <c r="I80" s="85">
        <v>0</v>
      </c>
      <c r="J80" s="84">
        <v>0</v>
      </c>
      <c r="K80" s="85">
        <v>2</v>
      </c>
      <c r="L80" s="84">
        <v>0</v>
      </c>
      <c r="M80" s="85">
        <v>0</v>
      </c>
      <c r="N80" s="84">
        <v>2</v>
      </c>
      <c r="O80" s="86">
        <v>37.5</v>
      </c>
      <c r="P80" s="87">
        <v>0</v>
      </c>
      <c r="Q80" s="86">
        <v>0</v>
      </c>
      <c r="R80" s="87">
        <v>0</v>
      </c>
      <c r="S80" s="86">
        <v>12.5</v>
      </c>
      <c r="T80" s="87">
        <v>0</v>
      </c>
      <c r="U80" s="86">
        <v>0</v>
      </c>
      <c r="V80" s="87">
        <v>25</v>
      </c>
      <c r="W80" s="86">
        <v>0</v>
      </c>
      <c r="X80" s="87">
        <v>0</v>
      </c>
      <c r="Y80" s="86">
        <v>25</v>
      </c>
    </row>
    <row r="81" spans="1:25" x14ac:dyDescent="0.25">
      <c r="A81" s="74" t="s">
        <v>72</v>
      </c>
      <c r="B81" s="83" t="s">
        <v>223</v>
      </c>
      <c r="C81" s="83" t="s">
        <v>224</v>
      </c>
      <c r="D81" s="84">
        <v>7</v>
      </c>
      <c r="E81" s="85">
        <v>0</v>
      </c>
      <c r="F81" s="84">
        <v>9</v>
      </c>
      <c r="G81" s="85">
        <v>4</v>
      </c>
      <c r="H81" s="84">
        <v>0</v>
      </c>
      <c r="I81" s="85">
        <v>0</v>
      </c>
      <c r="J81" s="84">
        <v>0</v>
      </c>
      <c r="K81" s="85">
        <v>2</v>
      </c>
      <c r="L81" s="84">
        <v>0</v>
      </c>
      <c r="M81" s="85">
        <v>0</v>
      </c>
      <c r="N81" s="84">
        <v>7</v>
      </c>
      <c r="O81" s="86">
        <v>24.137931034482758</v>
      </c>
      <c r="P81" s="87">
        <v>0</v>
      </c>
      <c r="Q81" s="86">
        <v>31.03448275862069</v>
      </c>
      <c r="R81" s="87">
        <v>13.793103448275861</v>
      </c>
      <c r="S81" s="86">
        <v>0</v>
      </c>
      <c r="T81" s="87">
        <v>0</v>
      </c>
      <c r="U81" s="86">
        <v>0</v>
      </c>
      <c r="V81" s="87">
        <v>6.8965517241379306</v>
      </c>
      <c r="W81" s="86">
        <v>0</v>
      </c>
      <c r="X81" s="87">
        <v>0</v>
      </c>
      <c r="Y81" s="86">
        <v>24.137931034482758</v>
      </c>
    </row>
    <row r="82" spans="1:25" x14ac:dyDescent="0.25">
      <c r="A82" s="74" t="s">
        <v>72</v>
      </c>
      <c r="B82" s="83" t="s">
        <v>225</v>
      </c>
      <c r="C82" s="83" t="s">
        <v>226</v>
      </c>
      <c r="D82" s="84">
        <v>396</v>
      </c>
      <c r="E82" s="85">
        <v>29</v>
      </c>
      <c r="F82" s="84">
        <v>47</v>
      </c>
      <c r="G82" s="85">
        <v>88</v>
      </c>
      <c r="H82" s="84">
        <v>3</v>
      </c>
      <c r="I82" s="85">
        <v>69</v>
      </c>
      <c r="J82" s="84">
        <v>30</v>
      </c>
      <c r="K82" s="85">
        <v>64</v>
      </c>
      <c r="L82" s="84">
        <v>31</v>
      </c>
      <c r="M82" s="85">
        <v>4</v>
      </c>
      <c r="N82" s="84">
        <v>398</v>
      </c>
      <c r="O82" s="86">
        <v>34.167385677308026</v>
      </c>
      <c r="P82" s="87">
        <v>2.5021570319240722</v>
      </c>
      <c r="Q82" s="86">
        <v>4.0552200172562554</v>
      </c>
      <c r="R82" s="87">
        <v>7.5927523727351165</v>
      </c>
      <c r="S82" s="86">
        <v>0.25884383088869711</v>
      </c>
      <c r="T82" s="87">
        <v>5.9534081104400345</v>
      </c>
      <c r="U82" s="86">
        <v>2.5884383088869716</v>
      </c>
      <c r="V82" s="87">
        <v>5.5220017256255396</v>
      </c>
      <c r="W82" s="86">
        <v>2.6747195858498705</v>
      </c>
      <c r="X82" s="87">
        <v>0.34512510785159622</v>
      </c>
      <c r="Y82" s="86">
        <v>34.339948231233826</v>
      </c>
    </row>
    <row r="83" spans="1:25" x14ac:dyDescent="0.25">
      <c r="A83" s="74" t="s">
        <v>72</v>
      </c>
      <c r="B83" s="83" t="s">
        <v>227</v>
      </c>
      <c r="C83" s="83" t="s">
        <v>228</v>
      </c>
      <c r="D83" s="84">
        <v>7</v>
      </c>
      <c r="E83" s="85">
        <v>8</v>
      </c>
      <c r="F83" s="84">
        <v>0</v>
      </c>
      <c r="G83" s="85">
        <v>0</v>
      </c>
      <c r="H83" s="84">
        <v>0</v>
      </c>
      <c r="I83" s="85">
        <v>1</v>
      </c>
      <c r="J83" s="84">
        <v>0</v>
      </c>
      <c r="K83" s="85">
        <v>0</v>
      </c>
      <c r="L83" s="84">
        <v>0</v>
      </c>
      <c r="M83" s="85">
        <v>0</v>
      </c>
      <c r="N83" s="84">
        <v>1</v>
      </c>
      <c r="O83" s="86">
        <v>41.17647058823529</v>
      </c>
      <c r="P83" s="87">
        <v>47.058823529411761</v>
      </c>
      <c r="Q83" s="86">
        <v>0</v>
      </c>
      <c r="R83" s="87">
        <v>0</v>
      </c>
      <c r="S83" s="86">
        <v>0</v>
      </c>
      <c r="T83" s="87">
        <v>5.8823529411764701</v>
      </c>
      <c r="U83" s="86">
        <v>0</v>
      </c>
      <c r="V83" s="87">
        <v>0</v>
      </c>
      <c r="W83" s="86">
        <v>0</v>
      </c>
      <c r="X83" s="87">
        <v>0</v>
      </c>
      <c r="Y83" s="86">
        <v>5.8823529411764701</v>
      </c>
    </row>
    <row r="84" spans="1:25" x14ac:dyDescent="0.25">
      <c r="A84" s="74" t="s">
        <v>72</v>
      </c>
      <c r="B84" s="83" t="s">
        <v>229</v>
      </c>
      <c r="C84" s="83" t="s">
        <v>230</v>
      </c>
      <c r="D84" s="84">
        <v>8</v>
      </c>
      <c r="E84" s="85">
        <v>10</v>
      </c>
      <c r="F84" s="84">
        <v>0</v>
      </c>
      <c r="G84" s="85">
        <v>1</v>
      </c>
      <c r="H84" s="84">
        <v>0</v>
      </c>
      <c r="I84" s="85">
        <v>1</v>
      </c>
      <c r="J84" s="84">
        <v>0</v>
      </c>
      <c r="K84" s="85">
        <v>0</v>
      </c>
      <c r="L84" s="84">
        <v>0</v>
      </c>
      <c r="M84" s="85">
        <v>2</v>
      </c>
      <c r="N84" s="84">
        <v>19</v>
      </c>
      <c r="O84" s="86">
        <v>19.512195121951219</v>
      </c>
      <c r="P84" s="87">
        <v>24.390243902439025</v>
      </c>
      <c r="Q84" s="86">
        <v>0</v>
      </c>
      <c r="R84" s="87">
        <v>2.4390243902439024</v>
      </c>
      <c r="S84" s="86">
        <v>0</v>
      </c>
      <c r="T84" s="87">
        <v>2.4390243902439024</v>
      </c>
      <c r="U84" s="86">
        <v>0</v>
      </c>
      <c r="V84" s="87">
        <v>0</v>
      </c>
      <c r="W84" s="86">
        <v>0</v>
      </c>
      <c r="X84" s="87">
        <v>4.8780487804878048</v>
      </c>
      <c r="Y84" s="86">
        <v>46.341463414634148</v>
      </c>
    </row>
    <row r="85" spans="1:25" x14ac:dyDescent="0.25">
      <c r="A85" s="74" t="s">
        <v>72</v>
      </c>
      <c r="B85" s="83" t="s">
        <v>231</v>
      </c>
      <c r="C85" s="83" t="s">
        <v>232</v>
      </c>
      <c r="D85" s="84">
        <v>21</v>
      </c>
      <c r="E85" s="85">
        <v>30</v>
      </c>
      <c r="F85" s="84">
        <v>0</v>
      </c>
      <c r="G85" s="85">
        <v>0</v>
      </c>
      <c r="H85" s="84">
        <v>15</v>
      </c>
      <c r="I85" s="85">
        <v>4</v>
      </c>
      <c r="J85" s="84">
        <v>0</v>
      </c>
      <c r="K85" s="85">
        <v>0</v>
      </c>
      <c r="L85" s="84">
        <v>0</v>
      </c>
      <c r="M85" s="85">
        <v>1</v>
      </c>
      <c r="N85" s="84">
        <v>23</v>
      </c>
      <c r="O85" s="86">
        <v>22.340425531914892</v>
      </c>
      <c r="P85" s="87">
        <v>31.914893617021278</v>
      </c>
      <c r="Q85" s="86">
        <v>0</v>
      </c>
      <c r="R85" s="87">
        <v>0</v>
      </c>
      <c r="S85" s="86">
        <v>15.957446808510639</v>
      </c>
      <c r="T85" s="87">
        <v>4.2553191489361701</v>
      </c>
      <c r="U85" s="86">
        <v>0</v>
      </c>
      <c r="V85" s="87">
        <v>0</v>
      </c>
      <c r="W85" s="86">
        <v>0</v>
      </c>
      <c r="X85" s="87">
        <v>1.0638297872340425</v>
      </c>
      <c r="Y85" s="86">
        <v>24.468085106382979</v>
      </c>
    </row>
    <row r="86" spans="1:25" x14ac:dyDescent="0.25">
      <c r="A86" s="74" t="s">
        <v>72</v>
      </c>
      <c r="B86" s="83" t="s">
        <v>233</v>
      </c>
      <c r="C86" s="83" t="s">
        <v>234</v>
      </c>
      <c r="D86" s="84">
        <v>1</v>
      </c>
      <c r="E86" s="85">
        <v>1</v>
      </c>
      <c r="F86" s="84">
        <v>0</v>
      </c>
      <c r="G86" s="85">
        <v>0</v>
      </c>
      <c r="H86" s="84">
        <v>0</v>
      </c>
      <c r="I86" s="85">
        <v>1</v>
      </c>
      <c r="J86" s="84">
        <v>0</v>
      </c>
      <c r="K86" s="85">
        <v>0</v>
      </c>
      <c r="L86" s="84">
        <v>0</v>
      </c>
      <c r="M86" s="85">
        <v>6</v>
      </c>
      <c r="N86" s="84">
        <v>2</v>
      </c>
      <c r="O86" s="86">
        <v>9.0909090909090917</v>
      </c>
      <c r="P86" s="87">
        <v>9.0909090909090917</v>
      </c>
      <c r="Q86" s="86">
        <v>0</v>
      </c>
      <c r="R86" s="87">
        <v>0</v>
      </c>
      <c r="S86" s="86">
        <v>0</v>
      </c>
      <c r="T86" s="87">
        <v>9.0909090909090917</v>
      </c>
      <c r="U86" s="86">
        <v>0</v>
      </c>
      <c r="V86" s="87">
        <v>0</v>
      </c>
      <c r="W86" s="86">
        <v>0</v>
      </c>
      <c r="X86" s="87">
        <v>54.54545454545454</v>
      </c>
      <c r="Y86" s="86">
        <v>18.181818181818183</v>
      </c>
    </row>
    <row r="87" spans="1:25" x14ac:dyDescent="0.25">
      <c r="A87" s="74" t="s">
        <v>72</v>
      </c>
      <c r="B87" s="83" t="s">
        <v>235</v>
      </c>
      <c r="C87" s="83" t="s">
        <v>236</v>
      </c>
      <c r="D87" s="84">
        <v>53</v>
      </c>
      <c r="E87" s="85">
        <v>8</v>
      </c>
      <c r="F87" s="84">
        <v>15</v>
      </c>
      <c r="G87" s="85">
        <v>48</v>
      </c>
      <c r="H87" s="84">
        <v>0</v>
      </c>
      <c r="I87" s="85">
        <v>9</v>
      </c>
      <c r="J87" s="84">
        <v>0</v>
      </c>
      <c r="K87" s="85">
        <v>0</v>
      </c>
      <c r="L87" s="84">
        <v>0</v>
      </c>
      <c r="M87" s="85">
        <v>0</v>
      </c>
      <c r="N87" s="84">
        <v>12</v>
      </c>
      <c r="O87" s="86">
        <v>36.551724137931032</v>
      </c>
      <c r="P87" s="87">
        <v>5.5172413793103452</v>
      </c>
      <c r="Q87" s="86">
        <v>10.344827586206897</v>
      </c>
      <c r="R87" s="87">
        <v>33.103448275862071</v>
      </c>
      <c r="S87" s="86">
        <v>0</v>
      </c>
      <c r="T87" s="87">
        <v>6.2068965517241379</v>
      </c>
      <c r="U87" s="86">
        <v>0</v>
      </c>
      <c r="V87" s="87">
        <v>0</v>
      </c>
      <c r="W87" s="86">
        <v>0</v>
      </c>
      <c r="X87" s="87">
        <v>0</v>
      </c>
      <c r="Y87" s="86">
        <v>8.2758620689655178</v>
      </c>
    </row>
    <row r="88" spans="1:25" x14ac:dyDescent="0.25">
      <c r="A88" s="74" t="s">
        <v>72</v>
      </c>
      <c r="B88" s="83" t="s">
        <v>237</v>
      </c>
      <c r="C88" s="83" t="s">
        <v>238</v>
      </c>
      <c r="D88" s="84">
        <v>14</v>
      </c>
      <c r="E88" s="85">
        <v>12</v>
      </c>
      <c r="F88" s="84">
        <v>11</v>
      </c>
      <c r="G88" s="85">
        <v>1</v>
      </c>
      <c r="H88" s="84">
        <v>17</v>
      </c>
      <c r="I88" s="85">
        <v>4</v>
      </c>
      <c r="J88" s="84">
        <v>1</v>
      </c>
      <c r="K88" s="85">
        <v>0</v>
      </c>
      <c r="L88" s="84">
        <v>2</v>
      </c>
      <c r="M88" s="85">
        <v>1</v>
      </c>
      <c r="N88" s="84">
        <v>25</v>
      </c>
      <c r="O88" s="86">
        <v>15.909090909090908</v>
      </c>
      <c r="P88" s="87">
        <v>13.636363636363635</v>
      </c>
      <c r="Q88" s="86">
        <v>12.5</v>
      </c>
      <c r="R88" s="87">
        <v>1.1363636363636365</v>
      </c>
      <c r="S88" s="86">
        <v>19.318181818181817</v>
      </c>
      <c r="T88" s="87">
        <v>4.5454545454545459</v>
      </c>
      <c r="U88" s="86">
        <v>1.1363636363636365</v>
      </c>
      <c r="V88" s="87">
        <v>0</v>
      </c>
      <c r="W88" s="86">
        <v>2.2727272727272729</v>
      </c>
      <c r="X88" s="87">
        <v>1.1363636363636365</v>
      </c>
      <c r="Y88" s="86">
        <v>28.40909090909091</v>
      </c>
    </row>
    <row r="89" spans="1:25" x14ac:dyDescent="0.25">
      <c r="A89" s="74" t="s">
        <v>239</v>
      </c>
      <c r="B89" s="83" t="s">
        <v>240</v>
      </c>
      <c r="C89" s="83" t="s">
        <v>241</v>
      </c>
      <c r="D89" s="84">
        <v>2</v>
      </c>
      <c r="E89" s="85">
        <v>9</v>
      </c>
      <c r="F89" s="84">
        <v>0</v>
      </c>
      <c r="G89" s="85">
        <v>0</v>
      </c>
      <c r="H89" s="84">
        <v>0</v>
      </c>
      <c r="I89" s="85">
        <v>0</v>
      </c>
      <c r="J89" s="84">
        <v>0</v>
      </c>
      <c r="K89" s="85">
        <v>0</v>
      </c>
      <c r="L89" s="84">
        <v>0</v>
      </c>
      <c r="M89" s="85">
        <v>0</v>
      </c>
      <c r="N89" s="84">
        <v>0</v>
      </c>
      <c r="O89" s="86">
        <v>18.181818181818183</v>
      </c>
      <c r="P89" s="87">
        <v>81.818181818181827</v>
      </c>
      <c r="Q89" s="86">
        <v>0</v>
      </c>
      <c r="R89" s="87">
        <v>0</v>
      </c>
      <c r="S89" s="86">
        <v>0</v>
      </c>
      <c r="T89" s="87">
        <v>0</v>
      </c>
      <c r="U89" s="86">
        <v>0</v>
      </c>
      <c r="V89" s="87">
        <v>0</v>
      </c>
      <c r="W89" s="86">
        <v>0</v>
      </c>
      <c r="X89" s="87">
        <v>0</v>
      </c>
      <c r="Y89" s="86">
        <v>0</v>
      </c>
    </row>
    <row r="90" spans="1:25" x14ac:dyDescent="0.25">
      <c r="A90" s="74" t="s">
        <v>239</v>
      </c>
      <c r="B90" s="83" t="s">
        <v>242</v>
      </c>
      <c r="C90" s="83" t="s">
        <v>243</v>
      </c>
      <c r="D90" s="84">
        <v>40</v>
      </c>
      <c r="E90" s="85">
        <v>37</v>
      </c>
      <c r="F90" s="84">
        <v>0</v>
      </c>
      <c r="G90" s="85">
        <v>0</v>
      </c>
      <c r="H90" s="84">
        <v>5</v>
      </c>
      <c r="I90" s="85">
        <v>1</v>
      </c>
      <c r="J90" s="84">
        <v>5</v>
      </c>
      <c r="K90" s="85">
        <v>0</v>
      </c>
      <c r="L90" s="84">
        <v>1</v>
      </c>
      <c r="M90" s="85">
        <v>0</v>
      </c>
      <c r="N90" s="84">
        <v>57</v>
      </c>
      <c r="O90" s="86">
        <v>27.397260273972602</v>
      </c>
      <c r="P90" s="87">
        <v>25.342465753424658</v>
      </c>
      <c r="Q90" s="86">
        <v>0</v>
      </c>
      <c r="R90" s="87">
        <v>0</v>
      </c>
      <c r="S90" s="86">
        <v>3.4246575342465753</v>
      </c>
      <c r="T90" s="87">
        <v>0.68493150684931503</v>
      </c>
      <c r="U90" s="86">
        <v>3.4246575342465753</v>
      </c>
      <c r="V90" s="87">
        <v>0</v>
      </c>
      <c r="W90" s="86">
        <v>0.68493150684931503</v>
      </c>
      <c r="X90" s="87">
        <v>0</v>
      </c>
      <c r="Y90" s="86">
        <v>39.041095890410958</v>
      </c>
    </row>
    <row r="91" spans="1:25" x14ac:dyDescent="0.25">
      <c r="A91" s="74" t="s">
        <v>239</v>
      </c>
      <c r="B91" s="83" t="s">
        <v>244</v>
      </c>
      <c r="C91" s="83" t="s">
        <v>245</v>
      </c>
      <c r="D91" s="84">
        <v>14</v>
      </c>
      <c r="E91" s="85">
        <v>0</v>
      </c>
      <c r="F91" s="84">
        <v>0</v>
      </c>
      <c r="G91" s="85">
        <v>0</v>
      </c>
      <c r="H91" s="84">
        <v>8</v>
      </c>
      <c r="I91" s="85">
        <v>0</v>
      </c>
      <c r="J91" s="84">
        <v>0</v>
      </c>
      <c r="K91" s="85">
        <v>8</v>
      </c>
      <c r="L91" s="84">
        <v>0</v>
      </c>
      <c r="M91" s="85">
        <v>0</v>
      </c>
      <c r="N91" s="84">
        <v>7</v>
      </c>
      <c r="O91" s="86">
        <v>37.837837837837839</v>
      </c>
      <c r="P91" s="87">
        <v>0</v>
      </c>
      <c r="Q91" s="86">
        <v>0</v>
      </c>
      <c r="R91" s="87">
        <v>0</v>
      </c>
      <c r="S91" s="86">
        <v>21.621621621621621</v>
      </c>
      <c r="T91" s="87">
        <v>0</v>
      </c>
      <c r="U91" s="86">
        <v>0</v>
      </c>
      <c r="V91" s="87">
        <v>21.621621621621621</v>
      </c>
      <c r="W91" s="86">
        <v>0</v>
      </c>
      <c r="X91" s="87">
        <v>0</v>
      </c>
      <c r="Y91" s="86">
        <v>18.918918918918919</v>
      </c>
    </row>
    <row r="92" spans="1:25" x14ac:dyDescent="0.25">
      <c r="A92" s="74" t="s">
        <v>239</v>
      </c>
      <c r="B92" s="83" t="s">
        <v>246</v>
      </c>
      <c r="C92" s="83" t="s">
        <v>247</v>
      </c>
      <c r="D92" s="84">
        <v>6</v>
      </c>
      <c r="E92" s="85">
        <v>11</v>
      </c>
      <c r="F92" s="84">
        <v>3</v>
      </c>
      <c r="G92" s="85">
        <v>0</v>
      </c>
      <c r="H92" s="84">
        <v>0</v>
      </c>
      <c r="I92" s="85">
        <v>0</v>
      </c>
      <c r="J92" s="84">
        <v>0</v>
      </c>
      <c r="K92" s="85">
        <v>1</v>
      </c>
      <c r="L92" s="84">
        <v>0</v>
      </c>
      <c r="M92" s="85">
        <v>0</v>
      </c>
      <c r="N92" s="84">
        <v>2</v>
      </c>
      <c r="O92" s="86">
        <v>26.086956521739129</v>
      </c>
      <c r="P92" s="87">
        <v>47.826086956521742</v>
      </c>
      <c r="Q92" s="86">
        <v>13.043478260869565</v>
      </c>
      <c r="R92" s="87">
        <v>0</v>
      </c>
      <c r="S92" s="86">
        <v>0</v>
      </c>
      <c r="T92" s="87">
        <v>0</v>
      </c>
      <c r="U92" s="86">
        <v>0</v>
      </c>
      <c r="V92" s="87">
        <v>4.3478260869565215</v>
      </c>
      <c r="W92" s="86">
        <v>0</v>
      </c>
      <c r="X92" s="87">
        <v>0</v>
      </c>
      <c r="Y92" s="86">
        <v>8.695652173913043</v>
      </c>
    </row>
    <row r="93" spans="1:25" x14ac:dyDescent="0.25">
      <c r="A93" s="74" t="s">
        <v>239</v>
      </c>
      <c r="B93" s="83" t="s">
        <v>248</v>
      </c>
      <c r="C93" s="83" t="s">
        <v>249</v>
      </c>
      <c r="D93" s="84">
        <v>5</v>
      </c>
      <c r="E93" s="85">
        <v>0</v>
      </c>
      <c r="F93" s="84">
        <v>12</v>
      </c>
      <c r="G93" s="85">
        <v>0</v>
      </c>
      <c r="H93" s="84">
        <v>0</v>
      </c>
      <c r="I93" s="85">
        <v>0</v>
      </c>
      <c r="J93" s="84">
        <v>3</v>
      </c>
      <c r="K93" s="85">
        <v>3</v>
      </c>
      <c r="L93" s="84">
        <v>0</v>
      </c>
      <c r="M93" s="85">
        <v>0</v>
      </c>
      <c r="N93" s="84">
        <v>11</v>
      </c>
      <c r="O93" s="86">
        <v>14.705882352941178</v>
      </c>
      <c r="P93" s="87">
        <v>0</v>
      </c>
      <c r="Q93" s="86">
        <v>35.294117647058826</v>
      </c>
      <c r="R93" s="87">
        <v>0</v>
      </c>
      <c r="S93" s="86">
        <v>0</v>
      </c>
      <c r="T93" s="87">
        <v>0</v>
      </c>
      <c r="U93" s="86">
        <v>8.8235294117647065</v>
      </c>
      <c r="V93" s="87">
        <v>8.8235294117647065</v>
      </c>
      <c r="W93" s="86">
        <v>0</v>
      </c>
      <c r="X93" s="87">
        <v>0</v>
      </c>
      <c r="Y93" s="86">
        <v>32.352941176470587</v>
      </c>
    </row>
    <row r="94" spans="1:25" x14ac:dyDescent="0.25">
      <c r="A94" s="74" t="s">
        <v>239</v>
      </c>
      <c r="B94" s="83" t="s">
        <v>250</v>
      </c>
      <c r="C94" s="83" t="s">
        <v>251</v>
      </c>
      <c r="D94" s="84">
        <v>7</v>
      </c>
      <c r="E94" s="85">
        <v>0</v>
      </c>
      <c r="F94" s="84">
        <v>1</v>
      </c>
      <c r="G94" s="85">
        <v>0</v>
      </c>
      <c r="H94" s="84">
        <v>2</v>
      </c>
      <c r="I94" s="85">
        <v>1</v>
      </c>
      <c r="J94" s="84">
        <v>0</v>
      </c>
      <c r="K94" s="85">
        <v>1</v>
      </c>
      <c r="L94" s="84">
        <v>0</v>
      </c>
      <c r="M94" s="85">
        <v>0</v>
      </c>
      <c r="N94" s="84">
        <v>22</v>
      </c>
      <c r="O94" s="86">
        <v>20.588235294117645</v>
      </c>
      <c r="P94" s="87">
        <v>0</v>
      </c>
      <c r="Q94" s="86">
        <v>2.9411764705882351</v>
      </c>
      <c r="R94" s="87">
        <v>0</v>
      </c>
      <c r="S94" s="86">
        <v>5.8823529411764701</v>
      </c>
      <c r="T94" s="87">
        <v>2.9411764705882351</v>
      </c>
      <c r="U94" s="86">
        <v>0</v>
      </c>
      <c r="V94" s="87">
        <v>2.9411764705882351</v>
      </c>
      <c r="W94" s="86">
        <v>0</v>
      </c>
      <c r="X94" s="87">
        <v>0</v>
      </c>
      <c r="Y94" s="86">
        <v>64.705882352941174</v>
      </c>
    </row>
    <row r="95" spans="1:25" x14ac:dyDescent="0.25">
      <c r="A95" s="74" t="s">
        <v>239</v>
      </c>
      <c r="B95" s="83" t="s">
        <v>252</v>
      </c>
      <c r="C95" s="83" t="s">
        <v>253</v>
      </c>
      <c r="D95" s="84">
        <v>3</v>
      </c>
      <c r="E95" s="85">
        <v>0</v>
      </c>
      <c r="F95" s="84">
        <v>0</v>
      </c>
      <c r="G95" s="85">
        <v>0</v>
      </c>
      <c r="H95" s="84">
        <v>0</v>
      </c>
      <c r="I95" s="85">
        <v>0</v>
      </c>
      <c r="J95" s="84">
        <v>0</v>
      </c>
      <c r="K95" s="85">
        <v>1</v>
      </c>
      <c r="L95" s="84">
        <v>0</v>
      </c>
      <c r="M95" s="85">
        <v>1</v>
      </c>
      <c r="N95" s="84">
        <v>12</v>
      </c>
      <c r="O95" s="86">
        <v>17.647058823529413</v>
      </c>
      <c r="P95" s="87">
        <v>0</v>
      </c>
      <c r="Q95" s="86">
        <v>0</v>
      </c>
      <c r="R95" s="87">
        <v>0</v>
      </c>
      <c r="S95" s="86">
        <v>0</v>
      </c>
      <c r="T95" s="87">
        <v>0</v>
      </c>
      <c r="U95" s="86">
        <v>0</v>
      </c>
      <c r="V95" s="87">
        <v>5.8823529411764701</v>
      </c>
      <c r="W95" s="86">
        <v>0</v>
      </c>
      <c r="X95" s="87">
        <v>5.8823529411764701</v>
      </c>
      <c r="Y95" s="86">
        <v>70.588235294117652</v>
      </c>
    </row>
    <row r="96" spans="1:25" x14ac:dyDescent="0.25">
      <c r="A96" s="74" t="s">
        <v>239</v>
      </c>
      <c r="B96" s="83" t="s">
        <v>254</v>
      </c>
      <c r="C96" s="83" t="s">
        <v>255</v>
      </c>
      <c r="D96" s="84">
        <v>2</v>
      </c>
      <c r="E96" s="85">
        <v>0</v>
      </c>
      <c r="F96" s="84">
        <v>0</v>
      </c>
      <c r="G96" s="85">
        <v>0</v>
      </c>
      <c r="H96" s="84">
        <v>3</v>
      </c>
      <c r="I96" s="85">
        <v>1</v>
      </c>
      <c r="J96" s="84">
        <v>0</v>
      </c>
      <c r="K96" s="85">
        <v>0</v>
      </c>
      <c r="L96" s="84">
        <v>0</v>
      </c>
      <c r="M96" s="85">
        <v>1</v>
      </c>
      <c r="N96" s="84">
        <v>11</v>
      </c>
      <c r="O96" s="86">
        <v>11.111111111111111</v>
      </c>
      <c r="P96" s="87">
        <v>0</v>
      </c>
      <c r="Q96" s="86">
        <v>0</v>
      </c>
      <c r="R96" s="87">
        <v>0</v>
      </c>
      <c r="S96" s="86">
        <v>16.666666666666664</v>
      </c>
      <c r="T96" s="87">
        <v>5.5555555555555554</v>
      </c>
      <c r="U96" s="86">
        <v>0</v>
      </c>
      <c r="V96" s="87">
        <v>0</v>
      </c>
      <c r="W96" s="86">
        <v>0</v>
      </c>
      <c r="X96" s="87">
        <v>5.5555555555555554</v>
      </c>
      <c r="Y96" s="86">
        <v>61.111111111111114</v>
      </c>
    </row>
    <row r="97" spans="1:25" x14ac:dyDescent="0.25">
      <c r="A97" s="74" t="s">
        <v>239</v>
      </c>
      <c r="B97" s="83" t="s">
        <v>256</v>
      </c>
      <c r="C97" s="83" t="s">
        <v>257</v>
      </c>
      <c r="D97" s="84">
        <v>4</v>
      </c>
      <c r="E97" s="85">
        <v>0</v>
      </c>
      <c r="F97" s="84">
        <v>9</v>
      </c>
      <c r="G97" s="85">
        <v>0</v>
      </c>
      <c r="H97" s="84">
        <v>0</v>
      </c>
      <c r="I97" s="85">
        <v>1</v>
      </c>
      <c r="J97" s="84">
        <v>4</v>
      </c>
      <c r="K97" s="85">
        <v>2</v>
      </c>
      <c r="L97" s="84">
        <v>0</v>
      </c>
      <c r="M97" s="85">
        <v>3</v>
      </c>
      <c r="N97" s="84">
        <v>19</v>
      </c>
      <c r="O97" s="86">
        <v>9.5238095238095237</v>
      </c>
      <c r="P97" s="87">
        <v>0</v>
      </c>
      <c r="Q97" s="86">
        <v>21.428571428571427</v>
      </c>
      <c r="R97" s="87">
        <v>0</v>
      </c>
      <c r="S97" s="86">
        <v>0</v>
      </c>
      <c r="T97" s="87">
        <v>2.3809523809523809</v>
      </c>
      <c r="U97" s="86">
        <v>9.5238095238095237</v>
      </c>
      <c r="V97" s="87">
        <v>4.7619047619047619</v>
      </c>
      <c r="W97" s="86">
        <v>0</v>
      </c>
      <c r="X97" s="87">
        <v>7.1428571428571423</v>
      </c>
      <c r="Y97" s="86">
        <v>45.238095238095241</v>
      </c>
    </row>
    <row r="98" spans="1:25" x14ac:dyDescent="0.25">
      <c r="A98" s="74" t="s">
        <v>239</v>
      </c>
      <c r="B98" s="83" t="s">
        <v>258</v>
      </c>
      <c r="C98" s="83" t="s">
        <v>259</v>
      </c>
      <c r="D98" s="84">
        <v>2</v>
      </c>
      <c r="E98" s="85">
        <v>0</v>
      </c>
      <c r="F98" s="84">
        <v>0</v>
      </c>
      <c r="G98" s="85">
        <v>0</v>
      </c>
      <c r="H98" s="84">
        <v>0</v>
      </c>
      <c r="I98" s="85">
        <v>1</v>
      </c>
      <c r="J98" s="84">
        <v>0</v>
      </c>
      <c r="K98" s="85">
        <v>1</v>
      </c>
      <c r="L98" s="84">
        <v>0</v>
      </c>
      <c r="M98" s="85">
        <v>0</v>
      </c>
      <c r="N98" s="84">
        <v>3</v>
      </c>
      <c r="O98" s="86">
        <v>28.571428571428569</v>
      </c>
      <c r="P98" s="87">
        <v>0</v>
      </c>
      <c r="Q98" s="86">
        <v>0</v>
      </c>
      <c r="R98" s="87">
        <v>0</v>
      </c>
      <c r="S98" s="86">
        <v>0</v>
      </c>
      <c r="T98" s="87">
        <v>14.285714285714285</v>
      </c>
      <c r="U98" s="86">
        <v>0</v>
      </c>
      <c r="V98" s="87">
        <v>14.285714285714285</v>
      </c>
      <c r="W98" s="86">
        <v>0</v>
      </c>
      <c r="X98" s="87">
        <v>0</v>
      </c>
      <c r="Y98" s="86">
        <v>42.857142857142854</v>
      </c>
    </row>
    <row r="99" spans="1:25" x14ac:dyDescent="0.25">
      <c r="A99" s="74" t="s">
        <v>239</v>
      </c>
      <c r="B99" s="83" t="s">
        <v>260</v>
      </c>
      <c r="C99" s="83" t="s">
        <v>261</v>
      </c>
      <c r="D99" s="84">
        <v>8</v>
      </c>
      <c r="E99" s="85">
        <v>1</v>
      </c>
      <c r="F99" s="84">
        <v>2</v>
      </c>
      <c r="G99" s="85">
        <v>0</v>
      </c>
      <c r="H99" s="84">
        <v>0</v>
      </c>
      <c r="I99" s="85">
        <v>0</v>
      </c>
      <c r="J99" s="84">
        <v>10</v>
      </c>
      <c r="K99" s="85">
        <v>4</v>
      </c>
      <c r="L99" s="84">
        <v>0</v>
      </c>
      <c r="M99" s="85">
        <v>1</v>
      </c>
      <c r="N99" s="84">
        <v>9</v>
      </c>
      <c r="O99" s="86">
        <v>22.857142857142858</v>
      </c>
      <c r="P99" s="87">
        <v>2.8571428571428572</v>
      </c>
      <c r="Q99" s="86">
        <v>5.7142857142857144</v>
      </c>
      <c r="R99" s="87">
        <v>0</v>
      </c>
      <c r="S99" s="86">
        <v>0</v>
      </c>
      <c r="T99" s="87">
        <v>0</v>
      </c>
      <c r="U99" s="86">
        <v>28.571428571428569</v>
      </c>
      <c r="V99" s="87">
        <v>11.428571428571429</v>
      </c>
      <c r="W99" s="86">
        <v>0</v>
      </c>
      <c r="X99" s="87">
        <v>2.8571428571428572</v>
      </c>
      <c r="Y99" s="86">
        <v>25.714285714285712</v>
      </c>
    </row>
    <row r="100" spans="1:25" x14ac:dyDescent="0.25">
      <c r="A100" s="74" t="s">
        <v>239</v>
      </c>
      <c r="B100" s="83" t="s">
        <v>262</v>
      </c>
      <c r="C100" s="83" t="s">
        <v>263</v>
      </c>
      <c r="D100" s="84">
        <v>0</v>
      </c>
      <c r="E100" s="85">
        <v>3</v>
      </c>
      <c r="F100" s="84">
        <v>0</v>
      </c>
      <c r="G100" s="85">
        <v>0</v>
      </c>
      <c r="H100" s="84">
        <v>0</v>
      </c>
      <c r="I100" s="85">
        <v>0</v>
      </c>
      <c r="J100" s="84">
        <v>0</v>
      </c>
      <c r="K100" s="85">
        <v>0</v>
      </c>
      <c r="L100" s="84">
        <v>0</v>
      </c>
      <c r="M100" s="85">
        <v>0</v>
      </c>
      <c r="N100" s="84">
        <v>0</v>
      </c>
      <c r="O100" s="86">
        <v>0</v>
      </c>
      <c r="P100" s="87">
        <v>100</v>
      </c>
      <c r="Q100" s="86">
        <v>0</v>
      </c>
      <c r="R100" s="87">
        <v>0</v>
      </c>
      <c r="S100" s="86">
        <v>0</v>
      </c>
      <c r="T100" s="87">
        <v>0</v>
      </c>
      <c r="U100" s="86">
        <v>0</v>
      </c>
      <c r="V100" s="87">
        <v>0</v>
      </c>
      <c r="W100" s="86">
        <v>0</v>
      </c>
      <c r="X100" s="87">
        <v>0</v>
      </c>
      <c r="Y100" s="86">
        <v>0</v>
      </c>
    </row>
    <row r="101" spans="1:25" x14ac:dyDescent="0.25">
      <c r="A101" s="74" t="s">
        <v>239</v>
      </c>
      <c r="B101" s="83" t="s">
        <v>264</v>
      </c>
      <c r="C101" s="83" t="s">
        <v>265</v>
      </c>
      <c r="D101" s="84">
        <v>0</v>
      </c>
      <c r="E101" s="85">
        <v>0</v>
      </c>
      <c r="F101" s="84">
        <v>0</v>
      </c>
      <c r="G101" s="85">
        <v>0</v>
      </c>
      <c r="H101" s="84">
        <v>0</v>
      </c>
      <c r="I101" s="85">
        <v>0</v>
      </c>
      <c r="J101" s="84">
        <v>0</v>
      </c>
      <c r="K101" s="85">
        <v>0</v>
      </c>
      <c r="L101" s="84">
        <v>0</v>
      </c>
      <c r="M101" s="85">
        <v>0</v>
      </c>
      <c r="N101" s="84">
        <v>0</v>
      </c>
      <c r="O101" s="86">
        <v>0</v>
      </c>
      <c r="P101" s="87">
        <v>0</v>
      </c>
      <c r="Q101" s="86">
        <v>0</v>
      </c>
      <c r="R101" s="87">
        <v>0</v>
      </c>
      <c r="S101" s="86">
        <v>0</v>
      </c>
      <c r="T101" s="87">
        <v>0</v>
      </c>
      <c r="U101" s="86">
        <v>0</v>
      </c>
      <c r="V101" s="87">
        <v>0</v>
      </c>
      <c r="W101" s="86">
        <v>0</v>
      </c>
      <c r="X101" s="87">
        <v>0</v>
      </c>
      <c r="Y101" s="86">
        <v>0</v>
      </c>
    </row>
    <row r="102" spans="1:25" x14ac:dyDescent="0.25">
      <c r="A102" s="74" t="s">
        <v>239</v>
      </c>
      <c r="B102" s="83" t="s">
        <v>266</v>
      </c>
      <c r="C102" s="83" t="s">
        <v>267</v>
      </c>
      <c r="D102" s="84">
        <v>1</v>
      </c>
      <c r="E102" s="85">
        <v>3</v>
      </c>
      <c r="F102" s="84">
        <v>1</v>
      </c>
      <c r="G102" s="85">
        <v>1</v>
      </c>
      <c r="H102" s="84">
        <v>0</v>
      </c>
      <c r="I102" s="85">
        <v>1</v>
      </c>
      <c r="J102" s="84">
        <v>0</v>
      </c>
      <c r="K102" s="85">
        <v>1</v>
      </c>
      <c r="L102" s="84">
        <v>19</v>
      </c>
      <c r="M102" s="85">
        <v>0</v>
      </c>
      <c r="N102" s="84">
        <v>31</v>
      </c>
      <c r="O102" s="86">
        <v>1.7241379310344827</v>
      </c>
      <c r="P102" s="87">
        <v>5.1724137931034484</v>
      </c>
      <c r="Q102" s="86">
        <v>1.7241379310344827</v>
      </c>
      <c r="R102" s="87">
        <v>1.7241379310344827</v>
      </c>
      <c r="S102" s="86">
        <v>0</v>
      </c>
      <c r="T102" s="87">
        <v>1.7241379310344827</v>
      </c>
      <c r="U102" s="86">
        <v>0</v>
      </c>
      <c r="V102" s="87">
        <v>1.7241379310344827</v>
      </c>
      <c r="W102" s="86">
        <v>32.758620689655174</v>
      </c>
      <c r="X102" s="87">
        <v>0</v>
      </c>
      <c r="Y102" s="86">
        <v>53.448275862068961</v>
      </c>
    </row>
    <row r="103" spans="1:25" x14ac:dyDescent="0.25">
      <c r="A103" s="74" t="s">
        <v>239</v>
      </c>
      <c r="B103" s="83" t="s">
        <v>268</v>
      </c>
      <c r="C103" s="83" t="s">
        <v>269</v>
      </c>
      <c r="D103" s="84">
        <v>0</v>
      </c>
      <c r="E103" s="85">
        <v>0</v>
      </c>
      <c r="F103" s="84">
        <v>0</v>
      </c>
      <c r="G103" s="85">
        <v>0</v>
      </c>
      <c r="H103" s="84">
        <v>0</v>
      </c>
      <c r="I103" s="85">
        <v>0</v>
      </c>
      <c r="J103" s="84">
        <v>0</v>
      </c>
      <c r="K103" s="85">
        <v>1</v>
      </c>
      <c r="L103" s="84">
        <v>0</v>
      </c>
      <c r="M103" s="85">
        <v>0</v>
      </c>
      <c r="N103" s="84">
        <v>0</v>
      </c>
      <c r="O103" s="86">
        <v>0</v>
      </c>
      <c r="P103" s="87">
        <v>0</v>
      </c>
      <c r="Q103" s="86">
        <v>0</v>
      </c>
      <c r="R103" s="87">
        <v>0</v>
      </c>
      <c r="S103" s="86">
        <v>0</v>
      </c>
      <c r="T103" s="87">
        <v>0</v>
      </c>
      <c r="U103" s="86">
        <v>0</v>
      </c>
      <c r="V103" s="87">
        <v>100</v>
      </c>
      <c r="W103" s="86">
        <v>0</v>
      </c>
      <c r="X103" s="87">
        <v>0</v>
      </c>
      <c r="Y103" s="86">
        <v>0</v>
      </c>
    </row>
    <row r="104" spans="1:25" x14ac:dyDescent="0.25">
      <c r="A104" s="74" t="s">
        <v>239</v>
      </c>
      <c r="B104" s="83" t="s">
        <v>270</v>
      </c>
      <c r="C104" s="83" t="s">
        <v>271</v>
      </c>
      <c r="D104" s="84">
        <v>12</v>
      </c>
      <c r="E104" s="85">
        <v>0</v>
      </c>
      <c r="F104" s="84">
        <v>0</v>
      </c>
      <c r="G104" s="85">
        <v>0</v>
      </c>
      <c r="H104" s="84">
        <v>1</v>
      </c>
      <c r="I104" s="85">
        <v>1</v>
      </c>
      <c r="J104" s="84">
        <v>0</v>
      </c>
      <c r="K104" s="85">
        <v>3</v>
      </c>
      <c r="L104" s="84">
        <v>0</v>
      </c>
      <c r="M104" s="85">
        <v>0</v>
      </c>
      <c r="N104" s="84">
        <v>13</v>
      </c>
      <c r="O104" s="86">
        <v>40</v>
      </c>
      <c r="P104" s="87">
        <v>0</v>
      </c>
      <c r="Q104" s="86">
        <v>0</v>
      </c>
      <c r="R104" s="87">
        <v>0</v>
      </c>
      <c r="S104" s="86">
        <v>3.3333333333333335</v>
      </c>
      <c r="T104" s="87">
        <v>3.3333333333333335</v>
      </c>
      <c r="U104" s="86">
        <v>0</v>
      </c>
      <c r="V104" s="87">
        <v>10</v>
      </c>
      <c r="W104" s="86">
        <v>0</v>
      </c>
      <c r="X104" s="87">
        <v>0</v>
      </c>
      <c r="Y104" s="86">
        <v>43.333333333333336</v>
      </c>
    </row>
    <row r="105" spans="1:25" x14ac:dyDescent="0.25">
      <c r="A105" s="74" t="s">
        <v>239</v>
      </c>
      <c r="B105" s="83" t="s">
        <v>272</v>
      </c>
      <c r="C105" s="83" t="s">
        <v>273</v>
      </c>
      <c r="D105" s="84">
        <v>8</v>
      </c>
      <c r="E105" s="85">
        <v>2</v>
      </c>
      <c r="F105" s="84">
        <v>1</v>
      </c>
      <c r="G105" s="85">
        <v>4</v>
      </c>
      <c r="H105" s="84">
        <v>0</v>
      </c>
      <c r="I105" s="85">
        <v>1</v>
      </c>
      <c r="J105" s="84">
        <v>0</v>
      </c>
      <c r="K105" s="85">
        <v>7</v>
      </c>
      <c r="L105" s="84">
        <v>0</v>
      </c>
      <c r="M105" s="85">
        <v>0</v>
      </c>
      <c r="N105" s="84">
        <v>3</v>
      </c>
      <c r="O105" s="86">
        <v>30.76923076923077</v>
      </c>
      <c r="P105" s="87">
        <v>7.6923076923076925</v>
      </c>
      <c r="Q105" s="86">
        <v>3.8461538461538463</v>
      </c>
      <c r="R105" s="87">
        <v>15.384615384615385</v>
      </c>
      <c r="S105" s="86">
        <v>0</v>
      </c>
      <c r="T105" s="87">
        <v>3.8461538461538463</v>
      </c>
      <c r="U105" s="86">
        <v>0</v>
      </c>
      <c r="V105" s="87">
        <v>26.923076923076923</v>
      </c>
      <c r="W105" s="86">
        <v>0</v>
      </c>
      <c r="X105" s="87">
        <v>0</v>
      </c>
      <c r="Y105" s="86">
        <v>11.538461538461538</v>
      </c>
    </row>
    <row r="106" spans="1:25" x14ac:dyDescent="0.25">
      <c r="A106" s="74" t="s">
        <v>239</v>
      </c>
      <c r="B106" s="83" t="s">
        <v>274</v>
      </c>
      <c r="C106" s="83" t="s">
        <v>275</v>
      </c>
      <c r="D106" s="84">
        <v>1</v>
      </c>
      <c r="E106" s="85">
        <v>0</v>
      </c>
      <c r="F106" s="84">
        <v>0</v>
      </c>
      <c r="G106" s="85">
        <v>0</v>
      </c>
      <c r="H106" s="84">
        <v>0</v>
      </c>
      <c r="I106" s="85">
        <v>0</v>
      </c>
      <c r="J106" s="84">
        <v>0</v>
      </c>
      <c r="K106" s="85">
        <v>0</v>
      </c>
      <c r="L106" s="84">
        <v>0</v>
      </c>
      <c r="M106" s="85">
        <v>0</v>
      </c>
      <c r="N106" s="84">
        <v>1</v>
      </c>
      <c r="O106" s="86">
        <v>50</v>
      </c>
      <c r="P106" s="87">
        <v>0</v>
      </c>
      <c r="Q106" s="86">
        <v>0</v>
      </c>
      <c r="R106" s="87">
        <v>0</v>
      </c>
      <c r="S106" s="86">
        <v>0</v>
      </c>
      <c r="T106" s="87">
        <v>0</v>
      </c>
      <c r="U106" s="86">
        <v>0</v>
      </c>
      <c r="V106" s="87">
        <v>0</v>
      </c>
      <c r="W106" s="86">
        <v>0</v>
      </c>
      <c r="X106" s="87">
        <v>0</v>
      </c>
      <c r="Y106" s="86">
        <v>50</v>
      </c>
    </row>
    <row r="107" spans="1:25" x14ac:dyDescent="0.25">
      <c r="A107" s="74" t="s">
        <v>239</v>
      </c>
      <c r="B107" s="83" t="s">
        <v>276</v>
      </c>
      <c r="C107" s="83" t="s">
        <v>277</v>
      </c>
      <c r="D107" s="84">
        <v>16</v>
      </c>
      <c r="E107" s="85">
        <v>1</v>
      </c>
      <c r="F107" s="84">
        <v>0</v>
      </c>
      <c r="G107" s="85">
        <v>0</v>
      </c>
      <c r="H107" s="84">
        <v>4</v>
      </c>
      <c r="I107" s="85">
        <v>3</v>
      </c>
      <c r="J107" s="84">
        <v>0</v>
      </c>
      <c r="K107" s="85">
        <v>0</v>
      </c>
      <c r="L107" s="84">
        <v>0</v>
      </c>
      <c r="M107" s="85">
        <v>0</v>
      </c>
      <c r="N107" s="84">
        <v>22</v>
      </c>
      <c r="O107" s="86">
        <v>34.782608695652172</v>
      </c>
      <c r="P107" s="87">
        <v>2.1739130434782608</v>
      </c>
      <c r="Q107" s="86">
        <v>0</v>
      </c>
      <c r="R107" s="87">
        <v>0</v>
      </c>
      <c r="S107" s="86">
        <v>8.695652173913043</v>
      </c>
      <c r="T107" s="87">
        <v>6.5217391304347823</v>
      </c>
      <c r="U107" s="86">
        <v>0</v>
      </c>
      <c r="V107" s="87">
        <v>0</v>
      </c>
      <c r="W107" s="86">
        <v>0</v>
      </c>
      <c r="X107" s="87">
        <v>0</v>
      </c>
      <c r="Y107" s="86">
        <v>47.826086956521742</v>
      </c>
    </row>
    <row r="108" spans="1:25" x14ac:dyDescent="0.25">
      <c r="A108" s="74" t="s">
        <v>239</v>
      </c>
      <c r="B108" s="83" t="s">
        <v>278</v>
      </c>
      <c r="C108" s="83" t="s">
        <v>279</v>
      </c>
      <c r="D108" s="84">
        <v>6</v>
      </c>
      <c r="E108" s="85">
        <v>2</v>
      </c>
      <c r="F108" s="84">
        <v>0</v>
      </c>
      <c r="G108" s="85">
        <v>0</v>
      </c>
      <c r="H108" s="84">
        <v>0</v>
      </c>
      <c r="I108" s="85">
        <v>1</v>
      </c>
      <c r="J108" s="84">
        <v>0</v>
      </c>
      <c r="K108" s="85">
        <v>0</v>
      </c>
      <c r="L108" s="84">
        <v>0</v>
      </c>
      <c r="M108" s="85">
        <v>0</v>
      </c>
      <c r="N108" s="84">
        <v>8</v>
      </c>
      <c r="O108" s="86">
        <v>35.294117647058826</v>
      </c>
      <c r="P108" s="87">
        <v>11.76470588235294</v>
      </c>
      <c r="Q108" s="86">
        <v>0</v>
      </c>
      <c r="R108" s="87">
        <v>0</v>
      </c>
      <c r="S108" s="86">
        <v>0</v>
      </c>
      <c r="T108" s="87">
        <v>5.8823529411764701</v>
      </c>
      <c r="U108" s="86">
        <v>0</v>
      </c>
      <c r="V108" s="87">
        <v>0</v>
      </c>
      <c r="W108" s="86">
        <v>0</v>
      </c>
      <c r="X108" s="87">
        <v>0</v>
      </c>
      <c r="Y108" s="86">
        <v>47.058823529411761</v>
      </c>
    </row>
    <row r="109" spans="1:25" x14ac:dyDescent="0.25">
      <c r="A109" s="74" t="s">
        <v>239</v>
      </c>
      <c r="B109" s="83" t="s">
        <v>280</v>
      </c>
      <c r="C109" s="83" t="s">
        <v>281</v>
      </c>
      <c r="D109" s="84">
        <v>3</v>
      </c>
      <c r="E109" s="85">
        <v>0</v>
      </c>
      <c r="F109" s="84">
        <v>0</v>
      </c>
      <c r="G109" s="85">
        <v>0</v>
      </c>
      <c r="H109" s="84">
        <v>1</v>
      </c>
      <c r="I109" s="85">
        <v>3</v>
      </c>
      <c r="J109" s="84">
        <v>0</v>
      </c>
      <c r="K109" s="85">
        <v>0</v>
      </c>
      <c r="L109" s="84">
        <v>0</v>
      </c>
      <c r="M109" s="85">
        <v>0</v>
      </c>
      <c r="N109" s="84">
        <v>14</v>
      </c>
      <c r="O109" s="86">
        <v>14.285714285714285</v>
      </c>
      <c r="P109" s="87">
        <v>0</v>
      </c>
      <c r="Q109" s="86">
        <v>0</v>
      </c>
      <c r="R109" s="87">
        <v>0</v>
      </c>
      <c r="S109" s="86">
        <v>4.7619047619047619</v>
      </c>
      <c r="T109" s="87">
        <v>14.285714285714285</v>
      </c>
      <c r="U109" s="86">
        <v>0</v>
      </c>
      <c r="V109" s="87">
        <v>0</v>
      </c>
      <c r="W109" s="86">
        <v>0</v>
      </c>
      <c r="X109" s="87">
        <v>0</v>
      </c>
      <c r="Y109" s="86">
        <v>66.666666666666657</v>
      </c>
    </row>
    <row r="110" spans="1:25" x14ac:dyDescent="0.25">
      <c r="A110" s="74" t="s">
        <v>239</v>
      </c>
      <c r="B110" s="83" t="s">
        <v>282</v>
      </c>
      <c r="C110" s="83" t="s">
        <v>283</v>
      </c>
      <c r="D110" s="84">
        <v>10</v>
      </c>
      <c r="E110" s="85">
        <v>0</v>
      </c>
      <c r="F110" s="84">
        <v>0</v>
      </c>
      <c r="G110" s="85">
        <v>0</v>
      </c>
      <c r="H110" s="84">
        <v>19</v>
      </c>
      <c r="I110" s="85">
        <v>0</v>
      </c>
      <c r="J110" s="84">
        <v>7</v>
      </c>
      <c r="K110" s="85">
        <v>2</v>
      </c>
      <c r="L110" s="84">
        <v>1</v>
      </c>
      <c r="M110" s="85">
        <v>0</v>
      </c>
      <c r="N110" s="84">
        <v>14</v>
      </c>
      <c r="O110" s="86">
        <v>18.867924528301888</v>
      </c>
      <c r="P110" s="87">
        <v>0</v>
      </c>
      <c r="Q110" s="86">
        <v>0</v>
      </c>
      <c r="R110" s="87">
        <v>0</v>
      </c>
      <c r="S110" s="86">
        <v>35.849056603773583</v>
      </c>
      <c r="T110" s="87">
        <v>0</v>
      </c>
      <c r="U110" s="86">
        <v>13.20754716981132</v>
      </c>
      <c r="V110" s="87">
        <v>3.7735849056603774</v>
      </c>
      <c r="W110" s="86">
        <v>1.8867924528301887</v>
      </c>
      <c r="X110" s="87">
        <v>0</v>
      </c>
      <c r="Y110" s="86">
        <v>26.415094339622641</v>
      </c>
    </row>
    <row r="111" spans="1:25" x14ac:dyDescent="0.25">
      <c r="A111" s="74" t="s">
        <v>239</v>
      </c>
      <c r="B111" s="83" t="s">
        <v>284</v>
      </c>
      <c r="C111" s="83" t="s">
        <v>239</v>
      </c>
      <c r="D111" s="84">
        <v>276</v>
      </c>
      <c r="E111" s="85">
        <v>66</v>
      </c>
      <c r="F111" s="84">
        <v>40</v>
      </c>
      <c r="G111" s="85">
        <v>17</v>
      </c>
      <c r="H111" s="84">
        <v>35</v>
      </c>
      <c r="I111" s="85">
        <v>54</v>
      </c>
      <c r="J111" s="84">
        <v>37</v>
      </c>
      <c r="K111" s="85">
        <v>27</v>
      </c>
      <c r="L111" s="84">
        <v>30</v>
      </c>
      <c r="M111" s="85">
        <v>6</v>
      </c>
      <c r="N111" s="84">
        <v>371</v>
      </c>
      <c r="O111" s="86">
        <v>28.779979144942647</v>
      </c>
      <c r="P111" s="87">
        <v>6.882168925964546</v>
      </c>
      <c r="Q111" s="86">
        <v>4.1710114702815426</v>
      </c>
      <c r="R111" s="87">
        <v>1.7726798748696557</v>
      </c>
      <c r="S111" s="86">
        <v>3.6496350364963499</v>
      </c>
      <c r="T111" s="87">
        <v>5.6308654848800836</v>
      </c>
      <c r="U111" s="86">
        <v>3.8581856100104277</v>
      </c>
      <c r="V111" s="87">
        <v>2.8154327424400418</v>
      </c>
      <c r="W111" s="86">
        <v>3.1282586027111576</v>
      </c>
      <c r="X111" s="87">
        <v>0.6256517205422315</v>
      </c>
      <c r="Y111" s="86">
        <v>38.686131386861319</v>
      </c>
    </row>
    <row r="112" spans="1:25" x14ac:dyDescent="0.25">
      <c r="A112" s="74" t="s">
        <v>239</v>
      </c>
      <c r="B112" s="83" t="s">
        <v>285</v>
      </c>
      <c r="C112" s="83" t="s">
        <v>286</v>
      </c>
      <c r="D112" s="84">
        <v>2</v>
      </c>
      <c r="E112" s="85">
        <v>5</v>
      </c>
      <c r="F112" s="84">
        <v>0</v>
      </c>
      <c r="G112" s="85">
        <v>0</v>
      </c>
      <c r="H112" s="84">
        <v>0</v>
      </c>
      <c r="I112" s="85">
        <v>0</v>
      </c>
      <c r="J112" s="84">
        <v>0</v>
      </c>
      <c r="K112" s="85">
        <v>0</v>
      </c>
      <c r="L112" s="84">
        <v>0</v>
      </c>
      <c r="M112" s="85">
        <v>0</v>
      </c>
      <c r="N112" s="84">
        <v>4</v>
      </c>
      <c r="O112" s="86">
        <v>18.181818181818183</v>
      </c>
      <c r="P112" s="87">
        <v>45.454545454545453</v>
      </c>
      <c r="Q112" s="86">
        <v>0</v>
      </c>
      <c r="R112" s="87">
        <v>0</v>
      </c>
      <c r="S112" s="86">
        <v>0</v>
      </c>
      <c r="T112" s="87">
        <v>0</v>
      </c>
      <c r="U112" s="86">
        <v>0</v>
      </c>
      <c r="V112" s="87">
        <v>0</v>
      </c>
      <c r="W112" s="86">
        <v>0</v>
      </c>
      <c r="X112" s="87">
        <v>0</v>
      </c>
      <c r="Y112" s="86">
        <v>36.363636363636367</v>
      </c>
    </row>
    <row r="113" spans="1:25" x14ac:dyDescent="0.25">
      <c r="A113" s="74" t="s">
        <v>239</v>
      </c>
      <c r="B113" s="83" t="s">
        <v>287</v>
      </c>
      <c r="C113" s="83" t="s">
        <v>288</v>
      </c>
      <c r="D113" s="84">
        <v>9</v>
      </c>
      <c r="E113" s="85">
        <v>8</v>
      </c>
      <c r="F113" s="84">
        <v>0</v>
      </c>
      <c r="G113" s="85">
        <v>0</v>
      </c>
      <c r="H113" s="84">
        <v>0</v>
      </c>
      <c r="I113" s="85">
        <v>1</v>
      </c>
      <c r="J113" s="84">
        <v>1</v>
      </c>
      <c r="K113" s="85">
        <v>1</v>
      </c>
      <c r="L113" s="84">
        <v>0</v>
      </c>
      <c r="M113" s="85">
        <v>0</v>
      </c>
      <c r="N113" s="84">
        <v>9</v>
      </c>
      <c r="O113" s="86">
        <v>31.03448275862069</v>
      </c>
      <c r="P113" s="87">
        <v>27.586206896551722</v>
      </c>
      <c r="Q113" s="86">
        <v>0</v>
      </c>
      <c r="R113" s="87">
        <v>0</v>
      </c>
      <c r="S113" s="86">
        <v>0</v>
      </c>
      <c r="T113" s="87">
        <v>3.4482758620689653</v>
      </c>
      <c r="U113" s="86">
        <v>3.4482758620689653</v>
      </c>
      <c r="V113" s="87">
        <v>3.4482758620689653</v>
      </c>
      <c r="W113" s="86">
        <v>0</v>
      </c>
      <c r="X113" s="87">
        <v>0</v>
      </c>
      <c r="Y113" s="86">
        <v>31.03448275862069</v>
      </c>
    </row>
    <row r="114" spans="1:25" x14ac:dyDescent="0.25">
      <c r="A114" s="74" t="s">
        <v>239</v>
      </c>
      <c r="B114" s="83" t="s">
        <v>289</v>
      </c>
      <c r="C114" s="83" t="s">
        <v>290</v>
      </c>
      <c r="D114" s="84">
        <v>14</v>
      </c>
      <c r="E114" s="85">
        <v>0</v>
      </c>
      <c r="F114" s="84">
        <v>0</v>
      </c>
      <c r="G114" s="85">
        <v>0</v>
      </c>
      <c r="H114" s="84">
        <v>0</v>
      </c>
      <c r="I114" s="85">
        <v>0</v>
      </c>
      <c r="J114" s="84">
        <v>0</v>
      </c>
      <c r="K114" s="85">
        <v>0</v>
      </c>
      <c r="L114" s="84">
        <v>0</v>
      </c>
      <c r="M114" s="85">
        <v>0</v>
      </c>
      <c r="N114" s="84">
        <v>12</v>
      </c>
      <c r="O114" s="86">
        <v>53.846153846153847</v>
      </c>
      <c r="P114" s="87">
        <v>0</v>
      </c>
      <c r="Q114" s="86">
        <v>0</v>
      </c>
      <c r="R114" s="87">
        <v>0</v>
      </c>
      <c r="S114" s="86">
        <v>0</v>
      </c>
      <c r="T114" s="87">
        <v>0</v>
      </c>
      <c r="U114" s="86">
        <v>0</v>
      </c>
      <c r="V114" s="87">
        <v>0</v>
      </c>
      <c r="W114" s="86">
        <v>0</v>
      </c>
      <c r="X114" s="87">
        <v>0</v>
      </c>
      <c r="Y114" s="86">
        <v>46.153846153846153</v>
      </c>
    </row>
    <row r="115" spans="1:25" x14ac:dyDescent="0.25">
      <c r="A115" s="74" t="s">
        <v>239</v>
      </c>
      <c r="B115" s="83" t="s">
        <v>291</v>
      </c>
      <c r="C115" s="83" t="s">
        <v>292</v>
      </c>
      <c r="D115" s="84">
        <v>2</v>
      </c>
      <c r="E115" s="85">
        <v>4</v>
      </c>
      <c r="F115" s="84">
        <v>0</v>
      </c>
      <c r="G115" s="85">
        <v>0</v>
      </c>
      <c r="H115" s="84">
        <v>3</v>
      </c>
      <c r="I115" s="85">
        <v>2</v>
      </c>
      <c r="J115" s="84">
        <v>0</v>
      </c>
      <c r="K115" s="85">
        <v>1</v>
      </c>
      <c r="L115" s="84">
        <v>0</v>
      </c>
      <c r="M115" s="85">
        <v>0</v>
      </c>
      <c r="N115" s="84">
        <v>22</v>
      </c>
      <c r="O115" s="86">
        <v>5.8823529411764701</v>
      </c>
      <c r="P115" s="87">
        <v>11.76470588235294</v>
      </c>
      <c r="Q115" s="86">
        <v>0</v>
      </c>
      <c r="R115" s="87">
        <v>0</v>
      </c>
      <c r="S115" s="86">
        <v>8.8235294117647065</v>
      </c>
      <c r="T115" s="87">
        <v>5.8823529411764701</v>
      </c>
      <c r="U115" s="86">
        <v>0</v>
      </c>
      <c r="V115" s="87">
        <v>2.9411764705882351</v>
      </c>
      <c r="W115" s="86">
        <v>0</v>
      </c>
      <c r="X115" s="87">
        <v>0</v>
      </c>
      <c r="Y115" s="86">
        <v>64.705882352941174</v>
      </c>
    </row>
    <row r="116" spans="1:25" x14ac:dyDescent="0.25">
      <c r="A116" s="74" t="s">
        <v>239</v>
      </c>
      <c r="B116" s="83" t="s">
        <v>293</v>
      </c>
      <c r="C116" s="83" t="s">
        <v>294</v>
      </c>
      <c r="D116" s="84">
        <v>12</v>
      </c>
      <c r="E116" s="85">
        <v>39</v>
      </c>
      <c r="F116" s="84">
        <v>0</v>
      </c>
      <c r="G116" s="85">
        <v>0</v>
      </c>
      <c r="H116" s="84">
        <v>0</v>
      </c>
      <c r="I116" s="85">
        <v>3</v>
      </c>
      <c r="J116" s="84">
        <v>3</v>
      </c>
      <c r="K116" s="85">
        <v>4</v>
      </c>
      <c r="L116" s="84">
        <v>0</v>
      </c>
      <c r="M116" s="85">
        <v>0</v>
      </c>
      <c r="N116" s="84">
        <v>21</v>
      </c>
      <c r="O116" s="86">
        <v>14.634146341463413</v>
      </c>
      <c r="P116" s="87">
        <v>47.560975609756099</v>
      </c>
      <c r="Q116" s="86">
        <v>0</v>
      </c>
      <c r="R116" s="87">
        <v>0</v>
      </c>
      <c r="S116" s="86">
        <v>0</v>
      </c>
      <c r="T116" s="87">
        <v>3.6585365853658534</v>
      </c>
      <c r="U116" s="86">
        <v>3.6585365853658534</v>
      </c>
      <c r="V116" s="87">
        <v>4.8780487804878048</v>
      </c>
      <c r="W116" s="86">
        <v>0</v>
      </c>
      <c r="X116" s="87">
        <v>0</v>
      </c>
      <c r="Y116" s="86">
        <v>25.609756097560975</v>
      </c>
    </row>
    <row r="117" spans="1:25" x14ac:dyDescent="0.25">
      <c r="A117" s="74" t="s">
        <v>239</v>
      </c>
      <c r="B117" s="83" t="s">
        <v>295</v>
      </c>
      <c r="C117" s="83" t="s">
        <v>296</v>
      </c>
      <c r="D117" s="84">
        <v>4</v>
      </c>
      <c r="E117" s="85">
        <v>0</v>
      </c>
      <c r="F117" s="84">
        <v>0</v>
      </c>
      <c r="G117" s="85">
        <v>0</v>
      </c>
      <c r="H117" s="84">
        <v>4</v>
      </c>
      <c r="I117" s="85">
        <v>0</v>
      </c>
      <c r="J117" s="84">
        <v>1</v>
      </c>
      <c r="K117" s="85">
        <v>1</v>
      </c>
      <c r="L117" s="84">
        <v>0</v>
      </c>
      <c r="M117" s="85">
        <v>0</v>
      </c>
      <c r="N117" s="84">
        <v>8</v>
      </c>
      <c r="O117" s="86">
        <v>22.222222222222221</v>
      </c>
      <c r="P117" s="87">
        <v>0</v>
      </c>
      <c r="Q117" s="86">
        <v>0</v>
      </c>
      <c r="R117" s="87">
        <v>0</v>
      </c>
      <c r="S117" s="86">
        <v>22.222222222222221</v>
      </c>
      <c r="T117" s="87">
        <v>0</v>
      </c>
      <c r="U117" s="86">
        <v>5.5555555555555554</v>
      </c>
      <c r="V117" s="87">
        <v>5.5555555555555554</v>
      </c>
      <c r="W117" s="86">
        <v>0</v>
      </c>
      <c r="X117" s="87">
        <v>0</v>
      </c>
      <c r="Y117" s="86">
        <v>44.444444444444443</v>
      </c>
    </row>
    <row r="118" spans="1:25" x14ac:dyDescent="0.25">
      <c r="A118" s="74" t="s">
        <v>239</v>
      </c>
      <c r="B118" s="83" t="s">
        <v>297</v>
      </c>
      <c r="C118" s="83" t="s">
        <v>298</v>
      </c>
      <c r="D118" s="84">
        <v>22</v>
      </c>
      <c r="E118" s="85">
        <v>21</v>
      </c>
      <c r="F118" s="84">
        <v>7</v>
      </c>
      <c r="G118" s="85">
        <v>0</v>
      </c>
      <c r="H118" s="84">
        <v>2</v>
      </c>
      <c r="I118" s="85">
        <v>5</v>
      </c>
      <c r="J118" s="84">
        <v>13</v>
      </c>
      <c r="K118" s="85">
        <v>0</v>
      </c>
      <c r="L118" s="84">
        <v>4</v>
      </c>
      <c r="M118" s="85">
        <v>0</v>
      </c>
      <c r="N118" s="84">
        <v>23</v>
      </c>
      <c r="O118" s="86">
        <v>22.680412371134022</v>
      </c>
      <c r="P118" s="87">
        <v>21.649484536082475</v>
      </c>
      <c r="Q118" s="86">
        <v>7.216494845360824</v>
      </c>
      <c r="R118" s="87">
        <v>0</v>
      </c>
      <c r="S118" s="86">
        <v>2.0618556701030926</v>
      </c>
      <c r="T118" s="87">
        <v>5.1546391752577314</v>
      </c>
      <c r="U118" s="86">
        <v>13.402061855670103</v>
      </c>
      <c r="V118" s="87">
        <v>0</v>
      </c>
      <c r="W118" s="86">
        <v>4.1237113402061851</v>
      </c>
      <c r="X118" s="87">
        <v>0</v>
      </c>
      <c r="Y118" s="86">
        <v>23.711340206185564</v>
      </c>
    </row>
    <row r="119" spans="1:25" x14ac:dyDescent="0.25">
      <c r="A119" s="74" t="s">
        <v>239</v>
      </c>
      <c r="B119" s="83" t="s">
        <v>299</v>
      </c>
      <c r="C119" s="83" t="s">
        <v>300</v>
      </c>
      <c r="D119" s="84">
        <v>14</v>
      </c>
      <c r="E119" s="85">
        <v>1</v>
      </c>
      <c r="F119" s="84">
        <v>7</v>
      </c>
      <c r="G119" s="85">
        <v>1</v>
      </c>
      <c r="H119" s="84">
        <v>0</v>
      </c>
      <c r="I119" s="85">
        <v>2</v>
      </c>
      <c r="J119" s="84">
        <v>0</v>
      </c>
      <c r="K119" s="85">
        <v>1</v>
      </c>
      <c r="L119" s="84">
        <v>0</v>
      </c>
      <c r="M119" s="85">
        <v>1</v>
      </c>
      <c r="N119" s="84">
        <v>42</v>
      </c>
      <c r="O119" s="86">
        <v>20.289855072463769</v>
      </c>
      <c r="P119" s="87">
        <v>1.4492753623188406</v>
      </c>
      <c r="Q119" s="86">
        <v>10.144927536231885</v>
      </c>
      <c r="R119" s="87">
        <v>1.4492753623188406</v>
      </c>
      <c r="S119" s="86">
        <v>0</v>
      </c>
      <c r="T119" s="87">
        <v>2.8985507246376812</v>
      </c>
      <c r="U119" s="86">
        <v>0</v>
      </c>
      <c r="V119" s="87">
        <v>1.4492753623188406</v>
      </c>
      <c r="W119" s="86">
        <v>0</v>
      </c>
      <c r="X119" s="87">
        <v>1.4492753623188406</v>
      </c>
      <c r="Y119" s="86">
        <v>60.869565217391312</v>
      </c>
    </row>
    <row r="120" spans="1:25" x14ac:dyDescent="0.25">
      <c r="A120" s="74" t="s">
        <v>239</v>
      </c>
      <c r="B120" s="83" t="s">
        <v>301</v>
      </c>
      <c r="C120" s="83" t="s">
        <v>302</v>
      </c>
      <c r="D120" s="84">
        <v>3</v>
      </c>
      <c r="E120" s="85">
        <v>7</v>
      </c>
      <c r="F120" s="84">
        <v>0</v>
      </c>
      <c r="G120" s="85">
        <v>0</v>
      </c>
      <c r="H120" s="84">
        <v>0</v>
      </c>
      <c r="I120" s="85">
        <v>0</v>
      </c>
      <c r="J120" s="84">
        <v>0</v>
      </c>
      <c r="K120" s="85">
        <v>3</v>
      </c>
      <c r="L120" s="84">
        <v>0</v>
      </c>
      <c r="M120" s="85">
        <v>0</v>
      </c>
      <c r="N120" s="84">
        <v>7</v>
      </c>
      <c r="O120" s="86">
        <v>15</v>
      </c>
      <c r="P120" s="87">
        <v>35</v>
      </c>
      <c r="Q120" s="86">
        <v>0</v>
      </c>
      <c r="R120" s="87">
        <v>0</v>
      </c>
      <c r="S120" s="86">
        <v>0</v>
      </c>
      <c r="T120" s="87">
        <v>0</v>
      </c>
      <c r="U120" s="86">
        <v>0</v>
      </c>
      <c r="V120" s="87">
        <v>15</v>
      </c>
      <c r="W120" s="86">
        <v>0</v>
      </c>
      <c r="X120" s="87">
        <v>0</v>
      </c>
      <c r="Y120" s="86">
        <v>35</v>
      </c>
    </row>
    <row r="121" spans="1:25" x14ac:dyDescent="0.25">
      <c r="A121" s="74" t="s">
        <v>239</v>
      </c>
      <c r="B121" s="83" t="s">
        <v>303</v>
      </c>
      <c r="C121" s="83" t="s">
        <v>304</v>
      </c>
      <c r="D121" s="84">
        <v>1</v>
      </c>
      <c r="E121" s="85">
        <v>0</v>
      </c>
      <c r="F121" s="84">
        <v>0</v>
      </c>
      <c r="G121" s="85">
        <v>0</v>
      </c>
      <c r="H121" s="84">
        <v>0</v>
      </c>
      <c r="I121" s="85">
        <v>0</v>
      </c>
      <c r="J121" s="84">
        <v>5</v>
      </c>
      <c r="K121" s="85">
        <v>0</v>
      </c>
      <c r="L121" s="84">
        <v>0</v>
      </c>
      <c r="M121" s="85">
        <v>0</v>
      </c>
      <c r="N121" s="84">
        <v>0</v>
      </c>
      <c r="O121" s="86">
        <v>16.666666666666664</v>
      </c>
      <c r="P121" s="87">
        <v>0</v>
      </c>
      <c r="Q121" s="86">
        <v>0</v>
      </c>
      <c r="R121" s="87">
        <v>0</v>
      </c>
      <c r="S121" s="86">
        <v>0</v>
      </c>
      <c r="T121" s="87">
        <v>0</v>
      </c>
      <c r="U121" s="86">
        <v>83.333333333333343</v>
      </c>
      <c r="V121" s="87">
        <v>0</v>
      </c>
      <c r="W121" s="86">
        <v>0</v>
      </c>
      <c r="X121" s="87">
        <v>0</v>
      </c>
      <c r="Y121" s="86">
        <v>0</v>
      </c>
    </row>
    <row r="122" spans="1:25" x14ac:dyDescent="0.25">
      <c r="A122" s="74" t="s">
        <v>239</v>
      </c>
      <c r="B122" s="83" t="s">
        <v>305</v>
      </c>
      <c r="C122" s="83" t="s">
        <v>306</v>
      </c>
      <c r="D122" s="84">
        <v>3</v>
      </c>
      <c r="E122" s="85">
        <v>14</v>
      </c>
      <c r="F122" s="84">
        <v>0</v>
      </c>
      <c r="G122" s="85">
        <v>0</v>
      </c>
      <c r="H122" s="84">
        <v>0</v>
      </c>
      <c r="I122" s="85">
        <v>0</v>
      </c>
      <c r="J122" s="84">
        <v>0</v>
      </c>
      <c r="K122" s="85">
        <v>0</v>
      </c>
      <c r="L122" s="84">
        <v>0</v>
      </c>
      <c r="M122" s="85">
        <v>0</v>
      </c>
      <c r="N122" s="84">
        <v>9</v>
      </c>
      <c r="O122" s="86">
        <v>11.538461538461538</v>
      </c>
      <c r="P122" s="87">
        <v>53.846153846153847</v>
      </c>
      <c r="Q122" s="86">
        <v>0</v>
      </c>
      <c r="R122" s="87">
        <v>0</v>
      </c>
      <c r="S122" s="86">
        <v>0</v>
      </c>
      <c r="T122" s="87">
        <v>0</v>
      </c>
      <c r="U122" s="86">
        <v>0</v>
      </c>
      <c r="V122" s="87">
        <v>0</v>
      </c>
      <c r="W122" s="86">
        <v>0</v>
      </c>
      <c r="X122" s="87">
        <v>0</v>
      </c>
      <c r="Y122" s="86">
        <v>34.615384615384613</v>
      </c>
    </row>
    <row r="123" spans="1:25" x14ac:dyDescent="0.25">
      <c r="A123" s="74" t="s">
        <v>239</v>
      </c>
      <c r="B123" s="83" t="s">
        <v>307</v>
      </c>
      <c r="C123" s="83" t="s">
        <v>308</v>
      </c>
      <c r="D123" s="84">
        <v>3</v>
      </c>
      <c r="E123" s="85">
        <v>0</v>
      </c>
      <c r="F123" s="84">
        <v>0</v>
      </c>
      <c r="G123" s="85">
        <v>0</v>
      </c>
      <c r="H123" s="84">
        <v>1</v>
      </c>
      <c r="I123" s="85">
        <v>0</v>
      </c>
      <c r="J123" s="84">
        <v>0</v>
      </c>
      <c r="K123" s="85">
        <v>4</v>
      </c>
      <c r="L123" s="84">
        <v>0</v>
      </c>
      <c r="M123" s="85">
        <v>0</v>
      </c>
      <c r="N123" s="84">
        <v>4</v>
      </c>
      <c r="O123" s="86">
        <v>25</v>
      </c>
      <c r="P123" s="87">
        <v>0</v>
      </c>
      <c r="Q123" s="86">
        <v>0</v>
      </c>
      <c r="R123" s="87">
        <v>0</v>
      </c>
      <c r="S123" s="86">
        <v>8.3333333333333321</v>
      </c>
      <c r="T123" s="87">
        <v>0</v>
      </c>
      <c r="U123" s="86">
        <v>0</v>
      </c>
      <c r="V123" s="87">
        <v>33.333333333333329</v>
      </c>
      <c r="W123" s="86">
        <v>0</v>
      </c>
      <c r="X123" s="87">
        <v>0</v>
      </c>
      <c r="Y123" s="86">
        <v>33.333333333333329</v>
      </c>
    </row>
    <row r="124" spans="1:25" x14ac:dyDescent="0.25">
      <c r="A124" s="74" t="s">
        <v>239</v>
      </c>
      <c r="B124" s="83" t="s">
        <v>309</v>
      </c>
      <c r="C124" s="83" t="s">
        <v>310</v>
      </c>
      <c r="D124" s="84">
        <v>2</v>
      </c>
      <c r="E124" s="85">
        <v>0</v>
      </c>
      <c r="F124" s="84">
        <v>0</v>
      </c>
      <c r="G124" s="85">
        <v>0</v>
      </c>
      <c r="H124" s="84">
        <v>0</v>
      </c>
      <c r="I124" s="85">
        <v>0</v>
      </c>
      <c r="J124" s="84">
        <v>0</v>
      </c>
      <c r="K124" s="85">
        <v>0</v>
      </c>
      <c r="L124" s="84">
        <v>0</v>
      </c>
      <c r="M124" s="85">
        <v>0</v>
      </c>
      <c r="N124" s="84">
        <v>6</v>
      </c>
      <c r="O124" s="86">
        <v>25</v>
      </c>
      <c r="P124" s="87">
        <v>0</v>
      </c>
      <c r="Q124" s="86">
        <v>0</v>
      </c>
      <c r="R124" s="87">
        <v>0</v>
      </c>
      <c r="S124" s="86">
        <v>0</v>
      </c>
      <c r="T124" s="87">
        <v>0</v>
      </c>
      <c r="U124" s="86">
        <v>0</v>
      </c>
      <c r="V124" s="87">
        <v>0</v>
      </c>
      <c r="W124" s="86">
        <v>0</v>
      </c>
      <c r="X124" s="87">
        <v>0</v>
      </c>
      <c r="Y124" s="86">
        <v>75</v>
      </c>
    </row>
    <row r="125" spans="1:25" x14ac:dyDescent="0.25">
      <c r="A125" s="74" t="s">
        <v>239</v>
      </c>
      <c r="B125" s="83" t="s">
        <v>311</v>
      </c>
      <c r="C125" s="83" t="s">
        <v>312</v>
      </c>
      <c r="D125" s="84">
        <v>8</v>
      </c>
      <c r="E125" s="85">
        <v>6</v>
      </c>
      <c r="F125" s="84">
        <v>4</v>
      </c>
      <c r="G125" s="85">
        <v>0</v>
      </c>
      <c r="H125" s="84">
        <v>0</v>
      </c>
      <c r="I125" s="85">
        <v>2</v>
      </c>
      <c r="J125" s="84">
        <v>0</v>
      </c>
      <c r="K125" s="85">
        <v>2</v>
      </c>
      <c r="L125" s="84">
        <v>0</v>
      </c>
      <c r="M125" s="85">
        <v>0</v>
      </c>
      <c r="N125" s="84">
        <v>7</v>
      </c>
      <c r="O125" s="86">
        <v>27.586206896551722</v>
      </c>
      <c r="P125" s="87">
        <v>20.689655172413794</v>
      </c>
      <c r="Q125" s="86">
        <v>13.793103448275861</v>
      </c>
      <c r="R125" s="87">
        <v>0</v>
      </c>
      <c r="S125" s="86">
        <v>0</v>
      </c>
      <c r="T125" s="87">
        <v>6.8965517241379306</v>
      </c>
      <c r="U125" s="86">
        <v>0</v>
      </c>
      <c r="V125" s="87">
        <v>6.8965517241379306</v>
      </c>
      <c r="W125" s="86">
        <v>0</v>
      </c>
      <c r="X125" s="87">
        <v>0</v>
      </c>
      <c r="Y125" s="86">
        <v>24.137931034482758</v>
      </c>
    </row>
    <row r="126" spans="1:25" x14ac:dyDescent="0.25">
      <c r="A126" s="74" t="s">
        <v>239</v>
      </c>
      <c r="B126" s="83" t="s">
        <v>313</v>
      </c>
      <c r="C126" s="83" t="s">
        <v>314</v>
      </c>
      <c r="D126" s="84">
        <v>7</v>
      </c>
      <c r="E126" s="85">
        <v>7</v>
      </c>
      <c r="F126" s="84">
        <v>0</v>
      </c>
      <c r="G126" s="85">
        <v>0</v>
      </c>
      <c r="H126" s="84">
        <v>4</v>
      </c>
      <c r="I126" s="85">
        <v>2</v>
      </c>
      <c r="J126" s="84">
        <v>2</v>
      </c>
      <c r="K126" s="85">
        <v>1</v>
      </c>
      <c r="L126" s="84">
        <v>0</v>
      </c>
      <c r="M126" s="85">
        <v>0</v>
      </c>
      <c r="N126" s="84">
        <v>15</v>
      </c>
      <c r="O126" s="86">
        <v>18.421052631578945</v>
      </c>
      <c r="P126" s="87">
        <v>18.421052631578945</v>
      </c>
      <c r="Q126" s="86">
        <v>0</v>
      </c>
      <c r="R126" s="87">
        <v>0</v>
      </c>
      <c r="S126" s="86">
        <v>10.526315789473683</v>
      </c>
      <c r="T126" s="87">
        <v>5.2631578947368416</v>
      </c>
      <c r="U126" s="86">
        <v>5.2631578947368416</v>
      </c>
      <c r="V126" s="87">
        <v>2.6315789473684208</v>
      </c>
      <c r="W126" s="86">
        <v>0</v>
      </c>
      <c r="X126" s="87">
        <v>0</v>
      </c>
      <c r="Y126" s="86">
        <v>39.473684210526315</v>
      </c>
    </row>
    <row r="127" spans="1:25" x14ac:dyDescent="0.25">
      <c r="A127" s="74" t="s">
        <v>239</v>
      </c>
      <c r="B127" s="83" t="s">
        <v>315</v>
      </c>
      <c r="C127" s="83" t="s">
        <v>316</v>
      </c>
      <c r="D127" s="84">
        <v>6</v>
      </c>
      <c r="E127" s="85">
        <v>16</v>
      </c>
      <c r="F127" s="84">
        <v>1</v>
      </c>
      <c r="G127" s="85">
        <v>0</v>
      </c>
      <c r="H127" s="84">
        <v>0</v>
      </c>
      <c r="I127" s="85">
        <v>0</v>
      </c>
      <c r="J127" s="84">
        <v>0</v>
      </c>
      <c r="K127" s="85">
        <v>7</v>
      </c>
      <c r="L127" s="84">
        <v>2</v>
      </c>
      <c r="M127" s="85">
        <v>0</v>
      </c>
      <c r="N127" s="84">
        <v>9</v>
      </c>
      <c r="O127" s="86">
        <v>14.634146341463413</v>
      </c>
      <c r="P127" s="87">
        <v>39.024390243902438</v>
      </c>
      <c r="Q127" s="86">
        <v>2.4390243902439024</v>
      </c>
      <c r="R127" s="87">
        <v>0</v>
      </c>
      <c r="S127" s="86">
        <v>0</v>
      </c>
      <c r="T127" s="87">
        <v>0</v>
      </c>
      <c r="U127" s="86">
        <v>0</v>
      </c>
      <c r="V127" s="87">
        <v>17.073170731707318</v>
      </c>
      <c r="W127" s="86">
        <v>4.8780487804878048</v>
      </c>
      <c r="X127" s="87">
        <v>0</v>
      </c>
      <c r="Y127" s="86">
        <v>21.951219512195124</v>
      </c>
    </row>
    <row r="128" spans="1:25" x14ac:dyDescent="0.25">
      <c r="A128" s="74" t="s">
        <v>239</v>
      </c>
      <c r="B128" s="83" t="s">
        <v>317</v>
      </c>
      <c r="C128" s="83" t="s">
        <v>318</v>
      </c>
      <c r="D128" s="84">
        <v>3</v>
      </c>
      <c r="E128" s="85">
        <v>6</v>
      </c>
      <c r="F128" s="84">
        <v>0</v>
      </c>
      <c r="G128" s="85">
        <v>0</v>
      </c>
      <c r="H128" s="84">
        <v>0</v>
      </c>
      <c r="I128" s="85">
        <v>2</v>
      </c>
      <c r="J128" s="84">
        <v>0</v>
      </c>
      <c r="K128" s="85">
        <v>0</v>
      </c>
      <c r="L128" s="84">
        <v>0</v>
      </c>
      <c r="M128" s="85">
        <v>1</v>
      </c>
      <c r="N128" s="84">
        <v>14</v>
      </c>
      <c r="O128" s="86">
        <v>11.538461538461538</v>
      </c>
      <c r="P128" s="87">
        <v>23.076923076923077</v>
      </c>
      <c r="Q128" s="86">
        <v>0</v>
      </c>
      <c r="R128" s="87">
        <v>0</v>
      </c>
      <c r="S128" s="86">
        <v>0</v>
      </c>
      <c r="T128" s="87">
        <v>7.6923076923076925</v>
      </c>
      <c r="U128" s="86">
        <v>0</v>
      </c>
      <c r="V128" s="87">
        <v>0</v>
      </c>
      <c r="W128" s="86">
        <v>0</v>
      </c>
      <c r="X128" s="87">
        <v>3.8461538461538463</v>
      </c>
      <c r="Y128" s="86">
        <v>53.846153846153847</v>
      </c>
    </row>
    <row r="129" spans="1:25" x14ac:dyDescent="0.25">
      <c r="A129" s="74" t="s">
        <v>239</v>
      </c>
      <c r="B129" s="83" t="s">
        <v>319</v>
      </c>
      <c r="C129" s="83" t="s">
        <v>320</v>
      </c>
      <c r="D129" s="84">
        <v>2</v>
      </c>
      <c r="E129" s="85">
        <v>4</v>
      </c>
      <c r="F129" s="84">
        <v>0</v>
      </c>
      <c r="G129" s="85">
        <v>0</v>
      </c>
      <c r="H129" s="84">
        <v>0</v>
      </c>
      <c r="I129" s="85">
        <v>0</v>
      </c>
      <c r="J129" s="84">
        <v>0</v>
      </c>
      <c r="K129" s="85">
        <v>0</v>
      </c>
      <c r="L129" s="84">
        <v>0</v>
      </c>
      <c r="M129" s="85">
        <v>0</v>
      </c>
      <c r="N129" s="84">
        <v>10</v>
      </c>
      <c r="O129" s="86">
        <v>12.5</v>
      </c>
      <c r="P129" s="87">
        <v>25</v>
      </c>
      <c r="Q129" s="86">
        <v>0</v>
      </c>
      <c r="R129" s="87">
        <v>0</v>
      </c>
      <c r="S129" s="86">
        <v>0</v>
      </c>
      <c r="T129" s="87">
        <v>0</v>
      </c>
      <c r="U129" s="86">
        <v>0</v>
      </c>
      <c r="V129" s="87">
        <v>0</v>
      </c>
      <c r="W129" s="86">
        <v>0</v>
      </c>
      <c r="X129" s="87">
        <v>0</v>
      </c>
      <c r="Y129" s="86">
        <v>62.5</v>
      </c>
    </row>
    <row r="130" spans="1:25" x14ac:dyDescent="0.25">
      <c r="A130" s="74" t="s">
        <v>239</v>
      </c>
      <c r="B130" s="83" t="s">
        <v>321</v>
      </c>
      <c r="C130" s="83" t="s">
        <v>322</v>
      </c>
      <c r="D130" s="84">
        <v>14</v>
      </c>
      <c r="E130" s="85">
        <v>1</v>
      </c>
      <c r="F130" s="84">
        <v>9</v>
      </c>
      <c r="G130" s="85">
        <v>0</v>
      </c>
      <c r="H130" s="84">
        <v>3</v>
      </c>
      <c r="I130" s="85">
        <v>2</v>
      </c>
      <c r="J130" s="84">
        <v>3</v>
      </c>
      <c r="K130" s="85">
        <v>4</v>
      </c>
      <c r="L130" s="84">
        <v>0</v>
      </c>
      <c r="M130" s="85">
        <v>0</v>
      </c>
      <c r="N130" s="84">
        <v>32</v>
      </c>
      <c r="O130" s="86">
        <v>20.588235294117645</v>
      </c>
      <c r="P130" s="87">
        <v>1.4705882352941175</v>
      </c>
      <c r="Q130" s="86">
        <v>13.23529411764706</v>
      </c>
      <c r="R130" s="87">
        <v>0</v>
      </c>
      <c r="S130" s="86">
        <v>4.4117647058823533</v>
      </c>
      <c r="T130" s="87">
        <v>2.9411764705882351</v>
      </c>
      <c r="U130" s="86">
        <v>4.4117647058823533</v>
      </c>
      <c r="V130" s="87">
        <v>5.8823529411764701</v>
      </c>
      <c r="W130" s="86">
        <v>0</v>
      </c>
      <c r="X130" s="87">
        <v>0</v>
      </c>
      <c r="Y130" s="86">
        <v>47.058823529411761</v>
      </c>
    </row>
    <row r="131" spans="1:25" x14ac:dyDescent="0.25">
      <c r="A131" s="74" t="s">
        <v>239</v>
      </c>
      <c r="B131" s="83" t="s">
        <v>323</v>
      </c>
      <c r="C131" s="83" t="s">
        <v>324</v>
      </c>
      <c r="D131" s="84">
        <v>6</v>
      </c>
      <c r="E131" s="85">
        <v>1</v>
      </c>
      <c r="F131" s="84">
        <v>0</v>
      </c>
      <c r="G131" s="85">
        <v>0</v>
      </c>
      <c r="H131" s="84">
        <v>0</v>
      </c>
      <c r="I131" s="85">
        <v>0</v>
      </c>
      <c r="J131" s="84">
        <v>0</v>
      </c>
      <c r="K131" s="85">
        <v>5</v>
      </c>
      <c r="L131" s="84">
        <v>0</v>
      </c>
      <c r="M131" s="85">
        <v>0</v>
      </c>
      <c r="N131" s="84">
        <v>5</v>
      </c>
      <c r="O131" s="86">
        <v>35.294117647058826</v>
      </c>
      <c r="P131" s="87">
        <v>5.8823529411764701</v>
      </c>
      <c r="Q131" s="86">
        <v>0</v>
      </c>
      <c r="R131" s="87">
        <v>0</v>
      </c>
      <c r="S131" s="86">
        <v>0</v>
      </c>
      <c r="T131" s="87">
        <v>0</v>
      </c>
      <c r="U131" s="86">
        <v>0</v>
      </c>
      <c r="V131" s="87">
        <v>29.411764705882355</v>
      </c>
      <c r="W131" s="86">
        <v>0</v>
      </c>
      <c r="X131" s="87">
        <v>0</v>
      </c>
      <c r="Y131" s="86">
        <v>29.411764705882355</v>
      </c>
    </row>
    <row r="132" spans="1:25" x14ac:dyDescent="0.25">
      <c r="A132" s="74" t="s">
        <v>239</v>
      </c>
      <c r="B132" s="83" t="s">
        <v>325</v>
      </c>
      <c r="C132" s="83" t="s">
        <v>326</v>
      </c>
      <c r="D132" s="84">
        <v>1</v>
      </c>
      <c r="E132" s="85">
        <v>0</v>
      </c>
      <c r="F132" s="84">
        <v>0</v>
      </c>
      <c r="G132" s="85">
        <v>1</v>
      </c>
      <c r="H132" s="84">
        <v>0</v>
      </c>
      <c r="I132" s="85">
        <v>0</v>
      </c>
      <c r="J132" s="84">
        <v>0</v>
      </c>
      <c r="K132" s="85">
        <v>4</v>
      </c>
      <c r="L132" s="84">
        <v>0</v>
      </c>
      <c r="M132" s="85">
        <v>0</v>
      </c>
      <c r="N132" s="84">
        <v>21</v>
      </c>
      <c r="O132" s="86">
        <v>3.7037037037037033</v>
      </c>
      <c r="P132" s="87">
        <v>0</v>
      </c>
      <c r="Q132" s="86">
        <v>0</v>
      </c>
      <c r="R132" s="87">
        <v>3.7037037037037033</v>
      </c>
      <c r="S132" s="86">
        <v>0</v>
      </c>
      <c r="T132" s="87">
        <v>0</v>
      </c>
      <c r="U132" s="86">
        <v>0</v>
      </c>
      <c r="V132" s="87">
        <v>14.814814814814813</v>
      </c>
      <c r="W132" s="86">
        <v>0</v>
      </c>
      <c r="X132" s="87">
        <v>0</v>
      </c>
      <c r="Y132" s="86">
        <v>77.777777777777786</v>
      </c>
    </row>
    <row r="133" spans="1:25" x14ac:dyDescent="0.25">
      <c r="A133" s="74" t="s">
        <v>239</v>
      </c>
      <c r="B133" s="83" t="s">
        <v>327</v>
      </c>
      <c r="C133" s="83" t="s">
        <v>328</v>
      </c>
      <c r="D133" s="84">
        <v>8</v>
      </c>
      <c r="E133" s="85">
        <v>0</v>
      </c>
      <c r="F133" s="84">
        <v>9</v>
      </c>
      <c r="G133" s="85">
        <v>0</v>
      </c>
      <c r="H133" s="84">
        <v>0</v>
      </c>
      <c r="I133" s="85">
        <v>1</v>
      </c>
      <c r="J133" s="84">
        <v>8</v>
      </c>
      <c r="K133" s="85">
        <v>0</v>
      </c>
      <c r="L133" s="84">
        <v>26</v>
      </c>
      <c r="M133" s="85">
        <v>0</v>
      </c>
      <c r="N133" s="84">
        <v>44</v>
      </c>
      <c r="O133" s="86">
        <v>8.3333333333333321</v>
      </c>
      <c r="P133" s="87">
        <v>0</v>
      </c>
      <c r="Q133" s="86">
        <v>9.375</v>
      </c>
      <c r="R133" s="87">
        <v>0</v>
      </c>
      <c r="S133" s="86">
        <v>0</v>
      </c>
      <c r="T133" s="87">
        <v>1.0416666666666665</v>
      </c>
      <c r="U133" s="86">
        <v>8.3333333333333321</v>
      </c>
      <c r="V133" s="87">
        <v>0</v>
      </c>
      <c r="W133" s="86">
        <v>27.083333333333332</v>
      </c>
      <c r="X133" s="87">
        <v>0</v>
      </c>
      <c r="Y133" s="86">
        <v>45.833333333333329</v>
      </c>
    </row>
    <row r="134" spans="1:25" x14ac:dyDescent="0.25">
      <c r="A134" s="74" t="s">
        <v>239</v>
      </c>
      <c r="B134" s="83" t="s">
        <v>329</v>
      </c>
      <c r="C134" s="83" t="s">
        <v>330</v>
      </c>
      <c r="D134" s="84">
        <v>1</v>
      </c>
      <c r="E134" s="85">
        <v>0</v>
      </c>
      <c r="F134" s="84">
        <v>0</v>
      </c>
      <c r="G134" s="85">
        <v>0</v>
      </c>
      <c r="H134" s="84">
        <v>0</v>
      </c>
      <c r="I134" s="85">
        <v>0</v>
      </c>
      <c r="J134" s="84">
        <v>0</v>
      </c>
      <c r="K134" s="85">
        <v>0</v>
      </c>
      <c r="L134" s="84">
        <v>0</v>
      </c>
      <c r="M134" s="85">
        <v>0</v>
      </c>
      <c r="N134" s="84">
        <v>12</v>
      </c>
      <c r="O134" s="86">
        <v>7.6923076923076925</v>
      </c>
      <c r="P134" s="87">
        <v>0</v>
      </c>
      <c r="Q134" s="86">
        <v>0</v>
      </c>
      <c r="R134" s="87">
        <v>0</v>
      </c>
      <c r="S134" s="86">
        <v>0</v>
      </c>
      <c r="T134" s="87">
        <v>0</v>
      </c>
      <c r="U134" s="86">
        <v>0</v>
      </c>
      <c r="V134" s="87">
        <v>0</v>
      </c>
      <c r="W134" s="86">
        <v>0</v>
      </c>
      <c r="X134" s="87">
        <v>0</v>
      </c>
      <c r="Y134" s="86">
        <v>92.307692307692307</v>
      </c>
    </row>
    <row r="135" spans="1:25" x14ac:dyDescent="0.25">
      <c r="A135" s="74" t="s">
        <v>239</v>
      </c>
      <c r="B135" s="83" t="s">
        <v>331</v>
      </c>
      <c r="C135" s="83" t="s">
        <v>332</v>
      </c>
      <c r="D135" s="84">
        <v>2</v>
      </c>
      <c r="E135" s="85">
        <v>0</v>
      </c>
      <c r="F135" s="84">
        <v>0</v>
      </c>
      <c r="G135" s="85">
        <v>0</v>
      </c>
      <c r="H135" s="84">
        <v>0</v>
      </c>
      <c r="I135" s="85">
        <v>1</v>
      </c>
      <c r="J135" s="84">
        <v>0</v>
      </c>
      <c r="K135" s="85">
        <v>0</v>
      </c>
      <c r="L135" s="84">
        <v>0</v>
      </c>
      <c r="M135" s="85">
        <v>0</v>
      </c>
      <c r="N135" s="84">
        <v>4</v>
      </c>
      <c r="O135" s="86">
        <v>28.571428571428569</v>
      </c>
      <c r="P135" s="87">
        <v>0</v>
      </c>
      <c r="Q135" s="86">
        <v>0</v>
      </c>
      <c r="R135" s="87">
        <v>0</v>
      </c>
      <c r="S135" s="86">
        <v>0</v>
      </c>
      <c r="T135" s="87">
        <v>14.285714285714285</v>
      </c>
      <c r="U135" s="86">
        <v>0</v>
      </c>
      <c r="V135" s="87">
        <v>0</v>
      </c>
      <c r="W135" s="86">
        <v>0</v>
      </c>
      <c r="X135" s="87">
        <v>0</v>
      </c>
      <c r="Y135" s="86">
        <v>57.142857142857139</v>
      </c>
    </row>
    <row r="136" spans="1:25" x14ac:dyDescent="0.25">
      <c r="A136" s="74" t="s">
        <v>239</v>
      </c>
      <c r="B136" s="83" t="s">
        <v>333</v>
      </c>
      <c r="C136" s="83" t="s">
        <v>334</v>
      </c>
      <c r="D136" s="84">
        <v>11</v>
      </c>
      <c r="E136" s="85">
        <v>0</v>
      </c>
      <c r="F136" s="84">
        <v>0</v>
      </c>
      <c r="G136" s="85">
        <v>1</v>
      </c>
      <c r="H136" s="84">
        <v>0</v>
      </c>
      <c r="I136" s="85">
        <v>1</v>
      </c>
      <c r="J136" s="84">
        <v>0</v>
      </c>
      <c r="K136" s="85">
        <v>3</v>
      </c>
      <c r="L136" s="84">
        <v>2</v>
      </c>
      <c r="M136" s="85">
        <v>0</v>
      </c>
      <c r="N136" s="84">
        <v>13</v>
      </c>
      <c r="O136" s="86">
        <v>35.483870967741936</v>
      </c>
      <c r="P136" s="87">
        <v>0</v>
      </c>
      <c r="Q136" s="86">
        <v>0</v>
      </c>
      <c r="R136" s="87">
        <v>3.225806451612903</v>
      </c>
      <c r="S136" s="86">
        <v>0</v>
      </c>
      <c r="T136" s="87">
        <v>3.225806451612903</v>
      </c>
      <c r="U136" s="86">
        <v>0</v>
      </c>
      <c r="V136" s="87">
        <v>9.67741935483871</v>
      </c>
      <c r="W136" s="86">
        <v>6.4516129032258061</v>
      </c>
      <c r="X136" s="87">
        <v>0</v>
      </c>
      <c r="Y136" s="86">
        <v>41.935483870967744</v>
      </c>
    </row>
    <row r="137" spans="1:25" x14ac:dyDescent="0.25">
      <c r="A137" s="74" t="s">
        <v>239</v>
      </c>
      <c r="B137" s="83" t="s">
        <v>335</v>
      </c>
      <c r="C137" s="83" t="s">
        <v>336</v>
      </c>
      <c r="D137" s="84">
        <v>6</v>
      </c>
      <c r="E137" s="85">
        <v>2</v>
      </c>
      <c r="F137" s="84">
        <v>2</v>
      </c>
      <c r="G137" s="85">
        <v>0</v>
      </c>
      <c r="H137" s="84">
        <v>0</v>
      </c>
      <c r="I137" s="85">
        <v>1</v>
      </c>
      <c r="J137" s="84">
        <v>0</v>
      </c>
      <c r="K137" s="85">
        <v>1</v>
      </c>
      <c r="L137" s="84">
        <v>0</v>
      </c>
      <c r="M137" s="85">
        <v>1</v>
      </c>
      <c r="N137" s="84">
        <v>1</v>
      </c>
      <c r="O137" s="86">
        <v>42.857142857142854</v>
      </c>
      <c r="P137" s="87">
        <v>14.285714285714285</v>
      </c>
      <c r="Q137" s="86">
        <v>14.285714285714285</v>
      </c>
      <c r="R137" s="87">
        <v>0</v>
      </c>
      <c r="S137" s="86">
        <v>0</v>
      </c>
      <c r="T137" s="87">
        <v>7.1428571428571423</v>
      </c>
      <c r="U137" s="86">
        <v>0</v>
      </c>
      <c r="V137" s="87">
        <v>7.1428571428571423</v>
      </c>
      <c r="W137" s="86">
        <v>0</v>
      </c>
      <c r="X137" s="87">
        <v>7.1428571428571423</v>
      </c>
      <c r="Y137" s="86">
        <v>7.1428571428571423</v>
      </c>
    </row>
    <row r="138" spans="1:25" x14ac:dyDescent="0.25">
      <c r="A138" s="74" t="s">
        <v>239</v>
      </c>
      <c r="B138" s="83" t="s">
        <v>337</v>
      </c>
      <c r="C138" s="83" t="s">
        <v>338</v>
      </c>
      <c r="D138" s="84">
        <v>24</v>
      </c>
      <c r="E138" s="85">
        <v>2</v>
      </c>
      <c r="F138" s="84">
        <v>2</v>
      </c>
      <c r="G138" s="85">
        <v>12</v>
      </c>
      <c r="H138" s="84">
        <v>19</v>
      </c>
      <c r="I138" s="85">
        <v>4</v>
      </c>
      <c r="J138" s="84">
        <v>1</v>
      </c>
      <c r="K138" s="85">
        <v>4</v>
      </c>
      <c r="L138" s="84">
        <v>0</v>
      </c>
      <c r="M138" s="85">
        <v>0</v>
      </c>
      <c r="N138" s="84">
        <v>15</v>
      </c>
      <c r="O138" s="86">
        <v>28.915662650602407</v>
      </c>
      <c r="P138" s="87">
        <v>2.4096385542168677</v>
      </c>
      <c r="Q138" s="86">
        <v>2.4096385542168677</v>
      </c>
      <c r="R138" s="87">
        <v>14.457831325301203</v>
      </c>
      <c r="S138" s="86">
        <v>22.891566265060241</v>
      </c>
      <c r="T138" s="87">
        <v>4.8192771084337354</v>
      </c>
      <c r="U138" s="86">
        <v>1.2048192771084338</v>
      </c>
      <c r="V138" s="87">
        <v>4.8192771084337354</v>
      </c>
      <c r="W138" s="86">
        <v>0</v>
      </c>
      <c r="X138" s="87">
        <v>0</v>
      </c>
      <c r="Y138" s="86">
        <v>18.072289156626507</v>
      </c>
    </row>
    <row r="139" spans="1:25" x14ac:dyDescent="0.25">
      <c r="A139" s="74" t="s">
        <v>239</v>
      </c>
      <c r="B139" s="83" t="s">
        <v>339</v>
      </c>
      <c r="C139" s="83" t="s">
        <v>340</v>
      </c>
      <c r="D139" s="84">
        <v>10</v>
      </c>
      <c r="E139" s="85">
        <v>0</v>
      </c>
      <c r="F139" s="84">
        <v>0</v>
      </c>
      <c r="G139" s="85">
        <v>0</v>
      </c>
      <c r="H139" s="84">
        <v>0</v>
      </c>
      <c r="I139" s="85">
        <v>0</v>
      </c>
      <c r="J139" s="84">
        <v>0</v>
      </c>
      <c r="K139" s="85">
        <v>2</v>
      </c>
      <c r="L139" s="84">
        <v>0</v>
      </c>
      <c r="M139" s="85">
        <v>0</v>
      </c>
      <c r="N139" s="84">
        <v>8</v>
      </c>
      <c r="O139" s="86">
        <v>50</v>
      </c>
      <c r="P139" s="87">
        <v>0</v>
      </c>
      <c r="Q139" s="86">
        <v>0</v>
      </c>
      <c r="R139" s="87">
        <v>0</v>
      </c>
      <c r="S139" s="86">
        <v>0</v>
      </c>
      <c r="T139" s="87">
        <v>0</v>
      </c>
      <c r="U139" s="86">
        <v>0</v>
      </c>
      <c r="V139" s="87">
        <v>10</v>
      </c>
      <c r="W139" s="86">
        <v>0</v>
      </c>
      <c r="X139" s="87">
        <v>0</v>
      </c>
      <c r="Y139" s="86">
        <v>40</v>
      </c>
    </row>
    <row r="140" spans="1:25" x14ac:dyDescent="0.25">
      <c r="A140" s="78" t="s">
        <v>239</v>
      </c>
      <c r="B140" s="88" t="s">
        <v>341</v>
      </c>
      <c r="C140" s="88" t="s">
        <v>342</v>
      </c>
      <c r="D140" s="89">
        <v>68</v>
      </c>
      <c r="E140" s="90">
        <v>80</v>
      </c>
      <c r="F140" s="89">
        <v>22</v>
      </c>
      <c r="G140" s="90">
        <v>8</v>
      </c>
      <c r="H140" s="89">
        <v>136</v>
      </c>
      <c r="I140" s="90">
        <v>18</v>
      </c>
      <c r="J140" s="89">
        <v>30</v>
      </c>
      <c r="K140" s="90">
        <v>24</v>
      </c>
      <c r="L140" s="89">
        <v>10</v>
      </c>
      <c r="M140" s="90">
        <v>14</v>
      </c>
      <c r="N140" s="89">
        <v>138</v>
      </c>
      <c r="O140" s="91">
        <v>12.408759124087592</v>
      </c>
      <c r="P140" s="92">
        <v>14.5985401459854</v>
      </c>
      <c r="Q140" s="91">
        <v>4.0145985401459852</v>
      </c>
      <c r="R140" s="92">
        <v>1.4598540145985401</v>
      </c>
      <c r="S140" s="91">
        <v>24.817518248175183</v>
      </c>
      <c r="T140" s="92">
        <v>3.2846715328467155</v>
      </c>
      <c r="U140" s="91">
        <v>5.4744525547445262</v>
      </c>
      <c r="V140" s="92">
        <v>4.3795620437956204</v>
      </c>
      <c r="W140" s="91">
        <v>1.824817518248175</v>
      </c>
      <c r="X140" s="92">
        <v>2.5547445255474455</v>
      </c>
      <c r="Y140" s="91">
        <v>25.18248175182482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workbookViewId="0"/>
  </sheetViews>
  <sheetFormatPr defaultRowHeight="15" x14ac:dyDescent="0.25"/>
  <cols>
    <col min="1" max="1" width="8.42578125" bestFit="1" customWidth="1"/>
    <col min="3" max="3" width="20.5703125" customWidth="1"/>
  </cols>
  <sheetData>
    <row r="1" spans="1:19" ht="16.5" x14ac:dyDescent="0.3">
      <c r="A1" s="4" t="s">
        <v>48</v>
      </c>
      <c r="C1" s="8" t="s">
        <v>429</v>
      </c>
    </row>
    <row r="2" spans="1:19" ht="16.5" x14ac:dyDescent="0.3">
      <c r="A2" s="4"/>
      <c r="C2" s="8"/>
    </row>
    <row r="3" spans="1:19" ht="24" customHeight="1" x14ac:dyDescent="0.25">
      <c r="A3" s="169" t="s">
        <v>50</v>
      </c>
      <c r="B3" s="170" t="s">
        <v>51</v>
      </c>
      <c r="C3" s="170" t="s">
        <v>52</v>
      </c>
      <c r="D3" s="172" t="s">
        <v>430</v>
      </c>
      <c r="E3" s="173"/>
      <c r="F3" s="174" t="s">
        <v>431</v>
      </c>
      <c r="G3" s="174"/>
      <c r="H3" s="171" t="s">
        <v>432</v>
      </c>
      <c r="I3" s="171"/>
      <c r="J3" s="171" t="s">
        <v>433</v>
      </c>
      <c r="K3" s="171"/>
      <c r="L3" s="171" t="s">
        <v>434</v>
      </c>
      <c r="M3" s="171"/>
      <c r="N3" s="171" t="s">
        <v>435</v>
      </c>
      <c r="O3" s="171"/>
      <c r="P3" s="171" t="s">
        <v>436</v>
      </c>
      <c r="Q3" s="171"/>
      <c r="R3" s="171" t="s">
        <v>437</v>
      </c>
      <c r="S3" s="171"/>
    </row>
    <row r="4" spans="1:19" x14ac:dyDescent="0.25">
      <c r="A4" s="149"/>
      <c r="B4" s="151"/>
      <c r="C4" s="151"/>
      <c r="D4" s="93" t="s">
        <v>355</v>
      </c>
      <c r="E4" s="94" t="s">
        <v>356</v>
      </c>
      <c r="F4" s="93" t="s">
        <v>355</v>
      </c>
      <c r="G4" s="94" t="s">
        <v>356</v>
      </c>
      <c r="H4" s="93" t="s">
        <v>355</v>
      </c>
      <c r="I4" s="94" t="s">
        <v>356</v>
      </c>
      <c r="J4" s="93" t="s">
        <v>355</v>
      </c>
      <c r="K4" s="94" t="s">
        <v>356</v>
      </c>
      <c r="L4" s="93" t="s">
        <v>355</v>
      </c>
      <c r="M4" s="94" t="s">
        <v>356</v>
      </c>
      <c r="N4" s="93" t="s">
        <v>355</v>
      </c>
      <c r="O4" s="94" t="s">
        <v>356</v>
      </c>
      <c r="P4" s="93" t="s">
        <v>355</v>
      </c>
      <c r="Q4" s="94" t="s">
        <v>356</v>
      </c>
      <c r="R4" s="93" t="s">
        <v>355</v>
      </c>
      <c r="S4" s="94" t="s">
        <v>356</v>
      </c>
    </row>
    <row r="5" spans="1:19" x14ac:dyDescent="0.25">
      <c r="A5" s="74" t="s">
        <v>72</v>
      </c>
      <c r="B5" s="95" t="s">
        <v>73</v>
      </c>
      <c r="C5" s="83" t="s">
        <v>74</v>
      </c>
      <c r="D5" s="40">
        <v>2</v>
      </c>
      <c r="E5" s="41">
        <v>7</v>
      </c>
      <c r="F5" s="40">
        <v>12</v>
      </c>
      <c r="G5" s="41">
        <v>31</v>
      </c>
      <c r="H5" s="40">
        <v>65</v>
      </c>
      <c r="I5" s="41">
        <v>66</v>
      </c>
      <c r="J5" s="40">
        <v>88</v>
      </c>
      <c r="K5" s="41">
        <v>72</v>
      </c>
      <c r="L5" s="40">
        <v>103</v>
      </c>
      <c r="M5" s="41">
        <v>72</v>
      </c>
      <c r="N5" s="40">
        <v>4</v>
      </c>
      <c r="O5" s="41">
        <v>11</v>
      </c>
      <c r="P5" s="40">
        <v>15</v>
      </c>
      <c r="Q5" s="41">
        <v>18</v>
      </c>
      <c r="R5" s="40">
        <v>1</v>
      </c>
      <c r="S5" s="41">
        <v>1</v>
      </c>
    </row>
    <row r="6" spans="1:19" x14ac:dyDescent="0.25">
      <c r="A6" s="74" t="s">
        <v>72</v>
      </c>
      <c r="B6" s="95" t="s">
        <v>75</v>
      </c>
      <c r="C6" s="83" t="s">
        <v>76</v>
      </c>
      <c r="D6" s="40">
        <v>2</v>
      </c>
      <c r="E6" s="41">
        <v>9</v>
      </c>
      <c r="F6" s="40">
        <v>40</v>
      </c>
      <c r="G6" s="41">
        <v>72</v>
      </c>
      <c r="H6" s="40">
        <v>164</v>
      </c>
      <c r="I6" s="41">
        <v>222</v>
      </c>
      <c r="J6" s="40">
        <v>413</v>
      </c>
      <c r="K6" s="41">
        <v>340</v>
      </c>
      <c r="L6" s="40">
        <v>425</v>
      </c>
      <c r="M6" s="41">
        <v>379</v>
      </c>
      <c r="N6" s="40">
        <v>36</v>
      </c>
      <c r="O6" s="41">
        <v>56</v>
      </c>
      <c r="P6" s="40">
        <v>77</v>
      </c>
      <c r="Q6" s="41">
        <v>127</v>
      </c>
      <c r="R6" s="40">
        <v>7</v>
      </c>
      <c r="S6" s="41">
        <v>4</v>
      </c>
    </row>
    <row r="7" spans="1:19" x14ac:dyDescent="0.25">
      <c r="A7" s="74" t="s">
        <v>72</v>
      </c>
      <c r="B7" s="95" t="s">
        <v>77</v>
      </c>
      <c r="C7" s="83" t="s">
        <v>78</v>
      </c>
      <c r="D7" s="40">
        <v>14</v>
      </c>
      <c r="E7" s="41">
        <v>24</v>
      </c>
      <c r="F7" s="40">
        <v>110</v>
      </c>
      <c r="G7" s="41">
        <v>148</v>
      </c>
      <c r="H7" s="40">
        <v>439</v>
      </c>
      <c r="I7" s="41">
        <v>513</v>
      </c>
      <c r="J7" s="40">
        <v>1108</v>
      </c>
      <c r="K7" s="41">
        <v>916</v>
      </c>
      <c r="L7" s="40">
        <v>1231</v>
      </c>
      <c r="M7" s="41">
        <v>1276</v>
      </c>
      <c r="N7" s="40">
        <v>120</v>
      </c>
      <c r="O7" s="41">
        <v>191</v>
      </c>
      <c r="P7" s="40">
        <v>363</v>
      </c>
      <c r="Q7" s="41">
        <v>517</v>
      </c>
      <c r="R7" s="40">
        <v>9</v>
      </c>
      <c r="S7" s="41">
        <v>10</v>
      </c>
    </row>
    <row r="8" spans="1:19" x14ac:dyDescent="0.25">
      <c r="A8" s="74" t="s">
        <v>72</v>
      </c>
      <c r="B8" s="95" t="s">
        <v>79</v>
      </c>
      <c r="C8" s="83" t="s">
        <v>80</v>
      </c>
      <c r="D8" s="40">
        <v>1</v>
      </c>
      <c r="E8" s="41">
        <v>5</v>
      </c>
      <c r="F8" s="40">
        <v>15</v>
      </c>
      <c r="G8" s="41">
        <v>40</v>
      </c>
      <c r="H8" s="40">
        <v>87</v>
      </c>
      <c r="I8" s="41">
        <v>132</v>
      </c>
      <c r="J8" s="40">
        <v>198</v>
      </c>
      <c r="K8" s="41">
        <v>184</v>
      </c>
      <c r="L8" s="40">
        <v>204</v>
      </c>
      <c r="M8" s="41">
        <v>159</v>
      </c>
      <c r="N8" s="40">
        <v>15</v>
      </c>
      <c r="O8" s="41">
        <v>25</v>
      </c>
      <c r="P8" s="40">
        <v>45</v>
      </c>
      <c r="Q8" s="41">
        <v>59</v>
      </c>
      <c r="R8" s="40">
        <v>2</v>
      </c>
      <c r="S8" s="41">
        <v>0</v>
      </c>
    </row>
    <row r="9" spans="1:19" x14ac:dyDescent="0.25">
      <c r="A9" s="74" t="s">
        <v>72</v>
      </c>
      <c r="B9" s="95" t="s">
        <v>81</v>
      </c>
      <c r="C9" s="83" t="s">
        <v>82</v>
      </c>
      <c r="D9" s="40">
        <v>3</v>
      </c>
      <c r="E9" s="41">
        <v>3</v>
      </c>
      <c r="F9" s="40">
        <v>21</v>
      </c>
      <c r="G9" s="41">
        <v>30</v>
      </c>
      <c r="H9" s="40">
        <v>88</v>
      </c>
      <c r="I9" s="41">
        <v>113</v>
      </c>
      <c r="J9" s="40">
        <v>187</v>
      </c>
      <c r="K9" s="41">
        <v>138</v>
      </c>
      <c r="L9" s="40">
        <v>184</v>
      </c>
      <c r="M9" s="41">
        <v>187</v>
      </c>
      <c r="N9" s="40">
        <v>21</v>
      </c>
      <c r="O9" s="41">
        <v>31</v>
      </c>
      <c r="P9" s="40">
        <v>42</v>
      </c>
      <c r="Q9" s="41">
        <v>54</v>
      </c>
      <c r="R9" s="40">
        <v>0</v>
      </c>
      <c r="S9" s="41">
        <v>1</v>
      </c>
    </row>
    <row r="10" spans="1:19" x14ac:dyDescent="0.25">
      <c r="A10" s="74" t="s">
        <v>72</v>
      </c>
      <c r="B10" s="95" t="s">
        <v>83</v>
      </c>
      <c r="C10" s="83" t="s">
        <v>72</v>
      </c>
      <c r="D10" s="40">
        <v>50</v>
      </c>
      <c r="E10" s="41">
        <v>98</v>
      </c>
      <c r="F10" s="40">
        <v>677</v>
      </c>
      <c r="G10" s="41">
        <v>844</v>
      </c>
      <c r="H10" s="40">
        <v>2121</v>
      </c>
      <c r="I10" s="41">
        <v>3052</v>
      </c>
      <c r="J10" s="40">
        <v>5083</v>
      </c>
      <c r="K10" s="41">
        <v>4719</v>
      </c>
      <c r="L10" s="40">
        <v>8794</v>
      </c>
      <c r="M10" s="41">
        <v>8495</v>
      </c>
      <c r="N10" s="40">
        <v>1004</v>
      </c>
      <c r="O10" s="41">
        <v>1340</v>
      </c>
      <c r="P10" s="40">
        <v>3497</v>
      </c>
      <c r="Q10" s="41">
        <v>4567</v>
      </c>
      <c r="R10" s="40">
        <v>152</v>
      </c>
      <c r="S10" s="41">
        <v>175</v>
      </c>
    </row>
    <row r="11" spans="1:19" x14ac:dyDescent="0.25">
      <c r="A11" s="74" t="s">
        <v>72</v>
      </c>
      <c r="B11" s="95" t="s">
        <v>84</v>
      </c>
      <c r="C11" s="83" t="s">
        <v>85</v>
      </c>
      <c r="D11" s="40">
        <v>4</v>
      </c>
      <c r="E11" s="41">
        <v>1</v>
      </c>
      <c r="F11" s="40">
        <v>11</v>
      </c>
      <c r="G11" s="41">
        <v>16</v>
      </c>
      <c r="H11" s="40">
        <v>32</v>
      </c>
      <c r="I11" s="41">
        <v>52</v>
      </c>
      <c r="J11" s="40">
        <v>107</v>
      </c>
      <c r="K11" s="41">
        <v>80</v>
      </c>
      <c r="L11" s="40">
        <v>87</v>
      </c>
      <c r="M11" s="41">
        <v>107</v>
      </c>
      <c r="N11" s="40">
        <v>10</v>
      </c>
      <c r="O11" s="41">
        <v>15</v>
      </c>
      <c r="P11" s="40">
        <v>16</v>
      </c>
      <c r="Q11" s="41">
        <v>20</v>
      </c>
      <c r="R11" s="40">
        <v>1</v>
      </c>
      <c r="S11" s="41">
        <v>0</v>
      </c>
    </row>
    <row r="12" spans="1:19" x14ac:dyDescent="0.25">
      <c r="A12" s="74" t="s">
        <v>72</v>
      </c>
      <c r="B12" s="95" t="s">
        <v>86</v>
      </c>
      <c r="C12" s="83" t="s">
        <v>87</v>
      </c>
      <c r="D12" s="40">
        <v>2</v>
      </c>
      <c r="E12" s="41">
        <v>7</v>
      </c>
      <c r="F12" s="40">
        <v>56</v>
      </c>
      <c r="G12" s="41">
        <v>86</v>
      </c>
      <c r="H12" s="40">
        <v>130</v>
      </c>
      <c r="I12" s="41">
        <v>170</v>
      </c>
      <c r="J12" s="40">
        <v>371</v>
      </c>
      <c r="K12" s="41">
        <v>320</v>
      </c>
      <c r="L12" s="40">
        <v>444</v>
      </c>
      <c r="M12" s="41">
        <v>394</v>
      </c>
      <c r="N12" s="40">
        <v>30</v>
      </c>
      <c r="O12" s="41">
        <v>62</v>
      </c>
      <c r="P12" s="40">
        <v>78</v>
      </c>
      <c r="Q12" s="41">
        <v>135</v>
      </c>
      <c r="R12" s="40">
        <v>0</v>
      </c>
      <c r="S12" s="41">
        <v>5</v>
      </c>
    </row>
    <row r="13" spans="1:19" x14ac:dyDescent="0.25">
      <c r="A13" s="74" t="s">
        <v>72</v>
      </c>
      <c r="B13" s="95" t="s">
        <v>88</v>
      </c>
      <c r="C13" s="83" t="s">
        <v>89</v>
      </c>
      <c r="D13" s="40">
        <v>1</v>
      </c>
      <c r="E13" s="41">
        <v>1</v>
      </c>
      <c r="F13" s="40">
        <v>13</v>
      </c>
      <c r="G13" s="41">
        <v>29</v>
      </c>
      <c r="H13" s="40">
        <v>66</v>
      </c>
      <c r="I13" s="41">
        <v>93</v>
      </c>
      <c r="J13" s="40">
        <v>127</v>
      </c>
      <c r="K13" s="41">
        <v>102</v>
      </c>
      <c r="L13" s="40">
        <v>127</v>
      </c>
      <c r="M13" s="41">
        <v>95</v>
      </c>
      <c r="N13" s="40">
        <v>13</v>
      </c>
      <c r="O13" s="41">
        <v>19</v>
      </c>
      <c r="P13" s="40">
        <v>32</v>
      </c>
      <c r="Q13" s="41">
        <v>24</v>
      </c>
      <c r="R13" s="40">
        <v>1</v>
      </c>
      <c r="S13" s="41">
        <v>1</v>
      </c>
    </row>
    <row r="14" spans="1:19" x14ac:dyDescent="0.25">
      <c r="A14" s="74" t="s">
        <v>72</v>
      </c>
      <c r="B14" s="95" t="s">
        <v>90</v>
      </c>
      <c r="C14" s="83" t="s">
        <v>91</v>
      </c>
      <c r="D14" s="40">
        <v>17</v>
      </c>
      <c r="E14" s="41">
        <v>26</v>
      </c>
      <c r="F14" s="40">
        <v>150</v>
      </c>
      <c r="G14" s="41">
        <v>177</v>
      </c>
      <c r="H14" s="40">
        <v>481</v>
      </c>
      <c r="I14" s="41">
        <v>590</v>
      </c>
      <c r="J14" s="40">
        <v>1238</v>
      </c>
      <c r="K14" s="41">
        <v>1048</v>
      </c>
      <c r="L14" s="40">
        <v>1397</v>
      </c>
      <c r="M14" s="41">
        <v>1133</v>
      </c>
      <c r="N14" s="40">
        <v>130</v>
      </c>
      <c r="O14" s="41">
        <v>131</v>
      </c>
      <c r="P14" s="40">
        <v>250</v>
      </c>
      <c r="Q14" s="41">
        <v>312</v>
      </c>
      <c r="R14" s="40">
        <v>4</v>
      </c>
      <c r="S14" s="41">
        <v>6</v>
      </c>
    </row>
    <row r="15" spans="1:19" x14ac:dyDescent="0.25">
      <c r="A15" s="74" t="s">
        <v>72</v>
      </c>
      <c r="B15" s="95" t="s">
        <v>92</v>
      </c>
      <c r="C15" s="83" t="s">
        <v>93</v>
      </c>
      <c r="D15" s="40">
        <v>7</v>
      </c>
      <c r="E15" s="41">
        <v>7</v>
      </c>
      <c r="F15" s="40">
        <v>42</v>
      </c>
      <c r="G15" s="41">
        <v>61</v>
      </c>
      <c r="H15" s="40">
        <v>173</v>
      </c>
      <c r="I15" s="41">
        <v>199</v>
      </c>
      <c r="J15" s="40">
        <v>290</v>
      </c>
      <c r="K15" s="41">
        <v>241</v>
      </c>
      <c r="L15" s="40">
        <v>318</v>
      </c>
      <c r="M15" s="41">
        <v>286</v>
      </c>
      <c r="N15" s="40">
        <v>28</v>
      </c>
      <c r="O15" s="41">
        <v>41</v>
      </c>
      <c r="P15" s="40">
        <v>53</v>
      </c>
      <c r="Q15" s="41">
        <v>63</v>
      </c>
      <c r="R15" s="40">
        <v>3</v>
      </c>
      <c r="S15" s="41">
        <v>0</v>
      </c>
    </row>
    <row r="16" spans="1:19" x14ac:dyDescent="0.25">
      <c r="A16" s="74" t="s">
        <v>72</v>
      </c>
      <c r="B16" s="95" t="s">
        <v>94</v>
      </c>
      <c r="C16" s="83" t="s">
        <v>95</v>
      </c>
      <c r="D16" s="40">
        <v>2</v>
      </c>
      <c r="E16" s="41">
        <v>1</v>
      </c>
      <c r="F16" s="40">
        <v>18</v>
      </c>
      <c r="G16" s="41">
        <v>18</v>
      </c>
      <c r="H16" s="40">
        <v>41</v>
      </c>
      <c r="I16" s="41">
        <v>62</v>
      </c>
      <c r="J16" s="40">
        <v>70</v>
      </c>
      <c r="K16" s="41">
        <v>63</v>
      </c>
      <c r="L16" s="40">
        <v>66</v>
      </c>
      <c r="M16" s="41">
        <v>59</v>
      </c>
      <c r="N16" s="40">
        <v>2</v>
      </c>
      <c r="O16" s="41">
        <v>5</v>
      </c>
      <c r="P16" s="40">
        <v>17</v>
      </c>
      <c r="Q16" s="41">
        <v>22</v>
      </c>
      <c r="R16" s="40">
        <v>1</v>
      </c>
      <c r="S16" s="41">
        <v>0</v>
      </c>
    </row>
    <row r="17" spans="1:19" x14ac:dyDescent="0.25">
      <c r="A17" s="74" t="s">
        <v>72</v>
      </c>
      <c r="B17" s="95" t="s">
        <v>96</v>
      </c>
      <c r="C17" s="83" t="s">
        <v>97</v>
      </c>
      <c r="D17" s="40">
        <v>1</v>
      </c>
      <c r="E17" s="41">
        <v>2</v>
      </c>
      <c r="F17" s="40">
        <v>7</v>
      </c>
      <c r="G17" s="41">
        <v>6</v>
      </c>
      <c r="H17" s="40">
        <v>27</v>
      </c>
      <c r="I17" s="41">
        <v>48</v>
      </c>
      <c r="J17" s="40">
        <v>45</v>
      </c>
      <c r="K17" s="41">
        <v>28</v>
      </c>
      <c r="L17" s="40">
        <v>23</v>
      </c>
      <c r="M17" s="41">
        <v>30</v>
      </c>
      <c r="N17" s="40">
        <v>4</v>
      </c>
      <c r="O17" s="41">
        <v>2</v>
      </c>
      <c r="P17" s="40">
        <v>9</v>
      </c>
      <c r="Q17" s="41">
        <v>10</v>
      </c>
      <c r="R17" s="40">
        <v>0</v>
      </c>
      <c r="S17" s="41">
        <v>0</v>
      </c>
    </row>
    <row r="18" spans="1:19" x14ac:dyDescent="0.25">
      <c r="A18" s="74" t="s">
        <v>72</v>
      </c>
      <c r="B18" s="95" t="s">
        <v>98</v>
      </c>
      <c r="C18" s="83" t="s">
        <v>99</v>
      </c>
      <c r="D18" s="40">
        <v>2</v>
      </c>
      <c r="E18" s="41">
        <v>3</v>
      </c>
      <c r="F18" s="40">
        <v>5</v>
      </c>
      <c r="G18" s="41">
        <v>15</v>
      </c>
      <c r="H18" s="40">
        <v>29</v>
      </c>
      <c r="I18" s="41">
        <v>59</v>
      </c>
      <c r="J18" s="40">
        <v>77</v>
      </c>
      <c r="K18" s="41">
        <v>56</v>
      </c>
      <c r="L18" s="40">
        <v>75</v>
      </c>
      <c r="M18" s="41">
        <v>58</v>
      </c>
      <c r="N18" s="40">
        <v>5</v>
      </c>
      <c r="O18" s="41">
        <v>7</v>
      </c>
      <c r="P18" s="40">
        <v>12</v>
      </c>
      <c r="Q18" s="41">
        <v>15</v>
      </c>
      <c r="R18" s="40">
        <v>1</v>
      </c>
      <c r="S18" s="41">
        <v>1</v>
      </c>
    </row>
    <row r="19" spans="1:19" x14ac:dyDescent="0.25">
      <c r="A19" s="74" t="s">
        <v>72</v>
      </c>
      <c r="B19" s="95" t="s">
        <v>100</v>
      </c>
      <c r="C19" s="83" t="s">
        <v>101</v>
      </c>
      <c r="D19" s="40">
        <v>6</v>
      </c>
      <c r="E19" s="41">
        <v>23</v>
      </c>
      <c r="F19" s="40">
        <v>30</v>
      </c>
      <c r="G19" s="41">
        <v>79</v>
      </c>
      <c r="H19" s="40">
        <v>99</v>
      </c>
      <c r="I19" s="41">
        <v>143</v>
      </c>
      <c r="J19" s="40">
        <v>208</v>
      </c>
      <c r="K19" s="41">
        <v>162</v>
      </c>
      <c r="L19" s="40">
        <v>183</v>
      </c>
      <c r="M19" s="41">
        <v>149</v>
      </c>
      <c r="N19" s="40">
        <v>12</v>
      </c>
      <c r="O19" s="41">
        <v>19</v>
      </c>
      <c r="P19" s="40">
        <v>21</v>
      </c>
      <c r="Q19" s="41">
        <v>37</v>
      </c>
      <c r="R19" s="40">
        <v>2</v>
      </c>
      <c r="S19" s="41">
        <v>2</v>
      </c>
    </row>
    <row r="20" spans="1:19" x14ac:dyDescent="0.25">
      <c r="A20" s="74" t="s">
        <v>72</v>
      </c>
      <c r="B20" s="95" t="s">
        <v>102</v>
      </c>
      <c r="C20" s="83" t="s">
        <v>103</v>
      </c>
      <c r="D20" s="40">
        <v>0</v>
      </c>
      <c r="E20" s="41">
        <v>5</v>
      </c>
      <c r="F20" s="40">
        <v>11</v>
      </c>
      <c r="G20" s="41">
        <v>21</v>
      </c>
      <c r="H20" s="40">
        <v>69</v>
      </c>
      <c r="I20" s="41">
        <v>90</v>
      </c>
      <c r="J20" s="40">
        <v>142</v>
      </c>
      <c r="K20" s="41">
        <v>123</v>
      </c>
      <c r="L20" s="40">
        <v>148</v>
      </c>
      <c r="M20" s="41">
        <v>137</v>
      </c>
      <c r="N20" s="40">
        <v>8</v>
      </c>
      <c r="O20" s="41">
        <v>21</v>
      </c>
      <c r="P20" s="40">
        <v>26</v>
      </c>
      <c r="Q20" s="41">
        <v>38</v>
      </c>
      <c r="R20" s="40">
        <v>2</v>
      </c>
      <c r="S20" s="41">
        <v>2</v>
      </c>
    </row>
    <row r="21" spans="1:19" x14ac:dyDescent="0.25">
      <c r="A21" s="74" t="s">
        <v>72</v>
      </c>
      <c r="B21" s="95" t="s">
        <v>104</v>
      </c>
      <c r="C21" s="83" t="s">
        <v>105</v>
      </c>
      <c r="D21" s="40">
        <v>7</v>
      </c>
      <c r="E21" s="41">
        <v>23</v>
      </c>
      <c r="F21" s="40">
        <v>81</v>
      </c>
      <c r="G21" s="41">
        <v>101</v>
      </c>
      <c r="H21" s="40">
        <v>319</v>
      </c>
      <c r="I21" s="41">
        <v>337</v>
      </c>
      <c r="J21" s="40">
        <v>629</v>
      </c>
      <c r="K21" s="41">
        <v>523</v>
      </c>
      <c r="L21" s="40">
        <v>550</v>
      </c>
      <c r="M21" s="41">
        <v>450</v>
      </c>
      <c r="N21" s="40">
        <v>29</v>
      </c>
      <c r="O21" s="41">
        <v>63</v>
      </c>
      <c r="P21" s="40">
        <v>81</v>
      </c>
      <c r="Q21" s="41">
        <v>141</v>
      </c>
      <c r="R21" s="40">
        <v>3</v>
      </c>
      <c r="S21" s="41">
        <v>1</v>
      </c>
    </row>
    <row r="22" spans="1:19" x14ac:dyDescent="0.25">
      <c r="A22" s="74" t="s">
        <v>72</v>
      </c>
      <c r="B22" s="95" t="s">
        <v>106</v>
      </c>
      <c r="C22" s="83" t="s">
        <v>107</v>
      </c>
      <c r="D22" s="40">
        <v>0</v>
      </c>
      <c r="E22" s="41">
        <v>1</v>
      </c>
      <c r="F22" s="40">
        <v>9</v>
      </c>
      <c r="G22" s="41">
        <v>7</v>
      </c>
      <c r="H22" s="40">
        <v>53</v>
      </c>
      <c r="I22" s="41">
        <v>76</v>
      </c>
      <c r="J22" s="40">
        <v>94</v>
      </c>
      <c r="K22" s="41">
        <v>81</v>
      </c>
      <c r="L22" s="40">
        <v>102</v>
      </c>
      <c r="M22" s="41">
        <v>102</v>
      </c>
      <c r="N22" s="40">
        <v>3</v>
      </c>
      <c r="O22" s="41">
        <v>15</v>
      </c>
      <c r="P22" s="40">
        <v>7</v>
      </c>
      <c r="Q22" s="41">
        <v>27</v>
      </c>
      <c r="R22" s="40">
        <v>1</v>
      </c>
      <c r="S22" s="41">
        <v>1</v>
      </c>
    </row>
    <row r="23" spans="1:19" x14ac:dyDescent="0.25">
      <c r="A23" s="74" t="s">
        <v>72</v>
      </c>
      <c r="B23" s="95" t="s">
        <v>108</v>
      </c>
      <c r="C23" s="83" t="s">
        <v>109</v>
      </c>
      <c r="D23" s="40">
        <v>2</v>
      </c>
      <c r="E23" s="41">
        <v>0</v>
      </c>
      <c r="F23" s="40">
        <v>7</v>
      </c>
      <c r="G23" s="41">
        <v>7</v>
      </c>
      <c r="H23" s="40">
        <v>36</v>
      </c>
      <c r="I23" s="41">
        <v>68</v>
      </c>
      <c r="J23" s="40">
        <v>50</v>
      </c>
      <c r="K23" s="41">
        <v>45</v>
      </c>
      <c r="L23" s="40">
        <v>31</v>
      </c>
      <c r="M23" s="41">
        <v>28</v>
      </c>
      <c r="N23" s="40">
        <v>2</v>
      </c>
      <c r="O23" s="41">
        <v>10</v>
      </c>
      <c r="P23" s="40">
        <v>7</v>
      </c>
      <c r="Q23" s="41">
        <v>12</v>
      </c>
      <c r="R23" s="40">
        <v>0</v>
      </c>
      <c r="S23" s="41">
        <v>0</v>
      </c>
    </row>
    <row r="24" spans="1:19" x14ac:dyDescent="0.25">
      <c r="A24" s="74" t="s">
        <v>72</v>
      </c>
      <c r="B24" s="95" t="s">
        <v>110</v>
      </c>
      <c r="C24" s="83" t="s">
        <v>111</v>
      </c>
      <c r="D24" s="40">
        <v>0</v>
      </c>
      <c r="E24" s="41">
        <v>0</v>
      </c>
      <c r="F24" s="40">
        <v>8</v>
      </c>
      <c r="G24" s="41">
        <v>15</v>
      </c>
      <c r="H24" s="40">
        <v>52</v>
      </c>
      <c r="I24" s="41">
        <v>75</v>
      </c>
      <c r="J24" s="40">
        <v>112</v>
      </c>
      <c r="K24" s="41">
        <v>97</v>
      </c>
      <c r="L24" s="40">
        <v>131</v>
      </c>
      <c r="M24" s="41">
        <v>112</v>
      </c>
      <c r="N24" s="40">
        <v>9</v>
      </c>
      <c r="O24" s="41">
        <v>19</v>
      </c>
      <c r="P24" s="40">
        <v>22</v>
      </c>
      <c r="Q24" s="41">
        <v>37</v>
      </c>
      <c r="R24" s="40">
        <v>1</v>
      </c>
      <c r="S24" s="41">
        <v>2</v>
      </c>
    </row>
    <row r="25" spans="1:19" x14ac:dyDescent="0.25">
      <c r="A25" s="74" t="s">
        <v>72</v>
      </c>
      <c r="B25" s="95" t="s">
        <v>112</v>
      </c>
      <c r="C25" s="83" t="s">
        <v>113</v>
      </c>
      <c r="D25" s="40">
        <v>4</v>
      </c>
      <c r="E25" s="41">
        <v>4</v>
      </c>
      <c r="F25" s="40">
        <v>31</v>
      </c>
      <c r="G25" s="41">
        <v>48</v>
      </c>
      <c r="H25" s="40">
        <v>109</v>
      </c>
      <c r="I25" s="41">
        <v>199</v>
      </c>
      <c r="J25" s="40">
        <v>267</v>
      </c>
      <c r="K25" s="41">
        <v>214</v>
      </c>
      <c r="L25" s="40">
        <v>282</v>
      </c>
      <c r="M25" s="41">
        <v>256</v>
      </c>
      <c r="N25" s="40">
        <v>22</v>
      </c>
      <c r="O25" s="41">
        <v>37</v>
      </c>
      <c r="P25" s="40">
        <v>70</v>
      </c>
      <c r="Q25" s="41">
        <v>84</v>
      </c>
      <c r="R25" s="40">
        <v>0</v>
      </c>
      <c r="S25" s="41">
        <v>1</v>
      </c>
    </row>
    <row r="26" spans="1:19" x14ac:dyDescent="0.25">
      <c r="A26" s="74" t="s">
        <v>72</v>
      </c>
      <c r="B26" s="95" t="s">
        <v>114</v>
      </c>
      <c r="C26" s="83" t="s">
        <v>115</v>
      </c>
      <c r="D26" s="40">
        <v>2</v>
      </c>
      <c r="E26" s="41">
        <v>4</v>
      </c>
      <c r="F26" s="40">
        <v>10</v>
      </c>
      <c r="G26" s="41">
        <v>18</v>
      </c>
      <c r="H26" s="40">
        <v>25</v>
      </c>
      <c r="I26" s="41">
        <v>45</v>
      </c>
      <c r="J26" s="40">
        <v>79</v>
      </c>
      <c r="K26" s="41">
        <v>53</v>
      </c>
      <c r="L26" s="40">
        <v>73</v>
      </c>
      <c r="M26" s="41">
        <v>42</v>
      </c>
      <c r="N26" s="40">
        <v>6</v>
      </c>
      <c r="O26" s="41">
        <v>9</v>
      </c>
      <c r="P26" s="40">
        <v>7</v>
      </c>
      <c r="Q26" s="41">
        <v>13</v>
      </c>
      <c r="R26" s="40">
        <v>0</v>
      </c>
      <c r="S26" s="41">
        <v>0</v>
      </c>
    </row>
    <row r="27" spans="1:19" x14ac:dyDescent="0.25">
      <c r="A27" s="74" t="s">
        <v>72</v>
      </c>
      <c r="B27" s="95" t="s">
        <v>116</v>
      </c>
      <c r="C27" s="83" t="s">
        <v>117</v>
      </c>
      <c r="D27" s="40">
        <v>2</v>
      </c>
      <c r="E27" s="41">
        <v>4</v>
      </c>
      <c r="F27" s="40">
        <v>38</v>
      </c>
      <c r="G27" s="41">
        <v>45</v>
      </c>
      <c r="H27" s="40">
        <v>160</v>
      </c>
      <c r="I27" s="41">
        <v>217</v>
      </c>
      <c r="J27" s="40">
        <v>327</v>
      </c>
      <c r="K27" s="41">
        <v>265</v>
      </c>
      <c r="L27" s="40">
        <v>580</v>
      </c>
      <c r="M27" s="41">
        <v>547</v>
      </c>
      <c r="N27" s="40">
        <v>83</v>
      </c>
      <c r="O27" s="41">
        <v>96</v>
      </c>
      <c r="P27" s="40">
        <v>264</v>
      </c>
      <c r="Q27" s="41">
        <v>325</v>
      </c>
      <c r="R27" s="40">
        <v>11</v>
      </c>
      <c r="S27" s="41">
        <v>12</v>
      </c>
    </row>
    <row r="28" spans="1:19" x14ac:dyDescent="0.25">
      <c r="A28" s="74" t="s">
        <v>72</v>
      </c>
      <c r="B28" s="95" t="s">
        <v>118</v>
      </c>
      <c r="C28" s="83" t="s">
        <v>119</v>
      </c>
      <c r="D28" s="40">
        <v>2</v>
      </c>
      <c r="E28" s="41">
        <v>8</v>
      </c>
      <c r="F28" s="40">
        <v>23</v>
      </c>
      <c r="G28" s="41">
        <v>42</v>
      </c>
      <c r="H28" s="40">
        <v>97</v>
      </c>
      <c r="I28" s="41">
        <v>144</v>
      </c>
      <c r="J28" s="40">
        <v>215</v>
      </c>
      <c r="K28" s="41">
        <v>176</v>
      </c>
      <c r="L28" s="40">
        <v>189</v>
      </c>
      <c r="M28" s="41">
        <v>138</v>
      </c>
      <c r="N28" s="40">
        <v>11</v>
      </c>
      <c r="O28" s="41">
        <v>27</v>
      </c>
      <c r="P28" s="40">
        <v>12</v>
      </c>
      <c r="Q28" s="41">
        <v>39</v>
      </c>
      <c r="R28" s="40">
        <v>1</v>
      </c>
      <c r="S28" s="41">
        <v>3</v>
      </c>
    </row>
    <row r="29" spans="1:19" x14ac:dyDescent="0.25">
      <c r="A29" s="74" t="s">
        <v>72</v>
      </c>
      <c r="B29" s="95" t="s">
        <v>120</v>
      </c>
      <c r="C29" s="83" t="s">
        <v>121</v>
      </c>
      <c r="D29" s="40">
        <v>2</v>
      </c>
      <c r="E29" s="41">
        <v>7</v>
      </c>
      <c r="F29" s="40">
        <v>12</v>
      </c>
      <c r="G29" s="41">
        <v>44</v>
      </c>
      <c r="H29" s="40">
        <v>118</v>
      </c>
      <c r="I29" s="41">
        <v>166</v>
      </c>
      <c r="J29" s="40">
        <v>187</v>
      </c>
      <c r="K29" s="41">
        <v>171</v>
      </c>
      <c r="L29" s="40">
        <v>212</v>
      </c>
      <c r="M29" s="41">
        <v>154</v>
      </c>
      <c r="N29" s="40">
        <v>28</v>
      </c>
      <c r="O29" s="41">
        <v>29</v>
      </c>
      <c r="P29" s="40">
        <v>35</v>
      </c>
      <c r="Q29" s="41">
        <v>54</v>
      </c>
      <c r="R29" s="40">
        <v>2</v>
      </c>
      <c r="S29" s="41">
        <v>0</v>
      </c>
    </row>
    <row r="30" spans="1:19" x14ac:dyDescent="0.25">
      <c r="A30" s="74" t="s">
        <v>72</v>
      </c>
      <c r="B30" s="95" t="s">
        <v>122</v>
      </c>
      <c r="C30" s="83" t="s">
        <v>123</v>
      </c>
      <c r="D30" s="40">
        <v>3</v>
      </c>
      <c r="E30" s="41">
        <v>12</v>
      </c>
      <c r="F30" s="40">
        <v>13</v>
      </c>
      <c r="G30" s="41">
        <v>19</v>
      </c>
      <c r="H30" s="40">
        <v>77</v>
      </c>
      <c r="I30" s="41">
        <v>84</v>
      </c>
      <c r="J30" s="40">
        <v>130</v>
      </c>
      <c r="K30" s="41">
        <v>108</v>
      </c>
      <c r="L30" s="40">
        <v>99</v>
      </c>
      <c r="M30" s="41">
        <v>97</v>
      </c>
      <c r="N30" s="40">
        <v>5</v>
      </c>
      <c r="O30" s="41">
        <v>19</v>
      </c>
      <c r="P30" s="40">
        <v>21</v>
      </c>
      <c r="Q30" s="41">
        <v>20</v>
      </c>
      <c r="R30" s="40">
        <v>0</v>
      </c>
      <c r="S30" s="41">
        <v>2</v>
      </c>
    </row>
    <row r="31" spans="1:19" x14ac:dyDescent="0.25">
      <c r="A31" s="74" t="s">
        <v>72</v>
      </c>
      <c r="B31" s="95" t="s">
        <v>124</v>
      </c>
      <c r="C31" s="83" t="s">
        <v>125</v>
      </c>
      <c r="D31" s="40">
        <v>4</v>
      </c>
      <c r="E31" s="41">
        <v>10</v>
      </c>
      <c r="F31" s="40">
        <v>18</v>
      </c>
      <c r="G31" s="41">
        <v>38</v>
      </c>
      <c r="H31" s="40">
        <v>86</v>
      </c>
      <c r="I31" s="41">
        <v>97</v>
      </c>
      <c r="J31" s="40">
        <v>156</v>
      </c>
      <c r="K31" s="41">
        <v>126</v>
      </c>
      <c r="L31" s="40">
        <v>149</v>
      </c>
      <c r="M31" s="41">
        <v>137</v>
      </c>
      <c r="N31" s="40">
        <v>12</v>
      </c>
      <c r="O31" s="41">
        <v>17</v>
      </c>
      <c r="P31" s="40">
        <v>22</v>
      </c>
      <c r="Q31" s="41">
        <v>37</v>
      </c>
      <c r="R31" s="40">
        <v>1</v>
      </c>
      <c r="S31" s="41">
        <v>1</v>
      </c>
    </row>
    <row r="32" spans="1:19" x14ac:dyDescent="0.25">
      <c r="A32" s="74" t="s">
        <v>72</v>
      </c>
      <c r="B32" s="95" t="s">
        <v>126</v>
      </c>
      <c r="C32" s="83" t="s">
        <v>127</v>
      </c>
      <c r="D32" s="40">
        <v>1</v>
      </c>
      <c r="E32" s="41">
        <v>9</v>
      </c>
      <c r="F32" s="40">
        <v>11</v>
      </c>
      <c r="G32" s="41">
        <v>15</v>
      </c>
      <c r="H32" s="40">
        <v>46</v>
      </c>
      <c r="I32" s="41">
        <v>65</v>
      </c>
      <c r="J32" s="40">
        <v>135</v>
      </c>
      <c r="K32" s="41">
        <v>121</v>
      </c>
      <c r="L32" s="40">
        <v>119</v>
      </c>
      <c r="M32" s="41">
        <v>98</v>
      </c>
      <c r="N32" s="40">
        <v>11</v>
      </c>
      <c r="O32" s="41">
        <v>13</v>
      </c>
      <c r="P32" s="40">
        <v>15</v>
      </c>
      <c r="Q32" s="41">
        <v>23</v>
      </c>
      <c r="R32" s="40">
        <v>1</v>
      </c>
      <c r="S32" s="41">
        <v>1</v>
      </c>
    </row>
    <row r="33" spans="1:19" x14ac:dyDescent="0.25">
      <c r="A33" s="74" t="s">
        <v>72</v>
      </c>
      <c r="B33" s="95" t="s">
        <v>128</v>
      </c>
      <c r="C33" s="83" t="s">
        <v>129</v>
      </c>
      <c r="D33" s="40">
        <v>12</v>
      </c>
      <c r="E33" s="41">
        <v>21</v>
      </c>
      <c r="F33" s="40">
        <v>82</v>
      </c>
      <c r="G33" s="41">
        <v>121</v>
      </c>
      <c r="H33" s="40">
        <v>335</v>
      </c>
      <c r="I33" s="41">
        <v>392</v>
      </c>
      <c r="J33" s="40">
        <v>774</v>
      </c>
      <c r="K33" s="41">
        <v>564</v>
      </c>
      <c r="L33" s="40">
        <v>873</v>
      </c>
      <c r="M33" s="41">
        <v>772</v>
      </c>
      <c r="N33" s="40">
        <v>69</v>
      </c>
      <c r="O33" s="41">
        <v>113</v>
      </c>
      <c r="P33" s="40">
        <v>221</v>
      </c>
      <c r="Q33" s="41">
        <v>305</v>
      </c>
      <c r="R33" s="40">
        <v>4</v>
      </c>
      <c r="S33" s="41">
        <v>3</v>
      </c>
    </row>
    <row r="34" spans="1:19" x14ac:dyDescent="0.25">
      <c r="A34" s="74" t="s">
        <v>72</v>
      </c>
      <c r="B34" s="95" t="s">
        <v>130</v>
      </c>
      <c r="C34" s="83" t="s">
        <v>131</v>
      </c>
      <c r="D34" s="40">
        <v>9</v>
      </c>
      <c r="E34" s="41">
        <v>6</v>
      </c>
      <c r="F34" s="40">
        <v>47</v>
      </c>
      <c r="G34" s="41">
        <v>52</v>
      </c>
      <c r="H34" s="40">
        <v>103</v>
      </c>
      <c r="I34" s="41">
        <v>159</v>
      </c>
      <c r="J34" s="40">
        <v>273</v>
      </c>
      <c r="K34" s="41">
        <v>224</v>
      </c>
      <c r="L34" s="40">
        <v>259</v>
      </c>
      <c r="M34" s="41">
        <v>212</v>
      </c>
      <c r="N34" s="40">
        <v>19</v>
      </c>
      <c r="O34" s="41">
        <v>33</v>
      </c>
      <c r="P34" s="40">
        <v>59</v>
      </c>
      <c r="Q34" s="41">
        <v>77</v>
      </c>
      <c r="R34" s="40">
        <v>1</v>
      </c>
      <c r="S34" s="41">
        <v>1</v>
      </c>
    </row>
    <row r="35" spans="1:19" x14ac:dyDescent="0.25">
      <c r="A35" s="74" t="s">
        <v>72</v>
      </c>
      <c r="B35" s="95" t="s">
        <v>132</v>
      </c>
      <c r="C35" s="83" t="s">
        <v>133</v>
      </c>
      <c r="D35" s="40">
        <v>12</v>
      </c>
      <c r="E35" s="41">
        <v>26</v>
      </c>
      <c r="F35" s="40">
        <v>90</v>
      </c>
      <c r="G35" s="41">
        <v>160</v>
      </c>
      <c r="H35" s="40">
        <v>359</v>
      </c>
      <c r="I35" s="41">
        <v>485</v>
      </c>
      <c r="J35" s="40">
        <v>941</v>
      </c>
      <c r="K35" s="41">
        <v>875</v>
      </c>
      <c r="L35" s="40">
        <v>1133</v>
      </c>
      <c r="M35" s="41">
        <v>965</v>
      </c>
      <c r="N35" s="40">
        <v>107</v>
      </c>
      <c r="O35" s="41">
        <v>164</v>
      </c>
      <c r="P35" s="40">
        <v>322</v>
      </c>
      <c r="Q35" s="41">
        <v>401</v>
      </c>
      <c r="R35" s="40">
        <v>13</v>
      </c>
      <c r="S35" s="41">
        <v>10</v>
      </c>
    </row>
    <row r="36" spans="1:19" x14ac:dyDescent="0.25">
      <c r="A36" s="74" t="s">
        <v>72</v>
      </c>
      <c r="B36" s="95" t="s">
        <v>134</v>
      </c>
      <c r="C36" s="83" t="s">
        <v>135</v>
      </c>
      <c r="D36" s="40">
        <v>2</v>
      </c>
      <c r="E36" s="41">
        <v>7</v>
      </c>
      <c r="F36" s="40">
        <v>11</v>
      </c>
      <c r="G36" s="41">
        <v>17</v>
      </c>
      <c r="H36" s="40">
        <v>49</v>
      </c>
      <c r="I36" s="41">
        <v>70</v>
      </c>
      <c r="J36" s="40">
        <v>138</v>
      </c>
      <c r="K36" s="41">
        <v>103</v>
      </c>
      <c r="L36" s="40">
        <v>124</v>
      </c>
      <c r="M36" s="41">
        <v>75</v>
      </c>
      <c r="N36" s="40">
        <v>13</v>
      </c>
      <c r="O36" s="41">
        <v>11</v>
      </c>
      <c r="P36" s="40">
        <v>15</v>
      </c>
      <c r="Q36" s="41">
        <v>31</v>
      </c>
      <c r="R36" s="40">
        <v>1</v>
      </c>
      <c r="S36" s="41">
        <v>2</v>
      </c>
    </row>
    <row r="37" spans="1:19" x14ac:dyDescent="0.25">
      <c r="A37" s="74" t="s">
        <v>72</v>
      </c>
      <c r="B37" s="95" t="s">
        <v>136</v>
      </c>
      <c r="C37" s="83" t="s">
        <v>137</v>
      </c>
      <c r="D37" s="40">
        <v>3</v>
      </c>
      <c r="E37" s="41">
        <v>11</v>
      </c>
      <c r="F37" s="40">
        <v>17</v>
      </c>
      <c r="G37" s="41">
        <v>23</v>
      </c>
      <c r="H37" s="40">
        <v>52</v>
      </c>
      <c r="I37" s="41">
        <v>83</v>
      </c>
      <c r="J37" s="40">
        <v>101</v>
      </c>
      <c r="K37" s="41">
        <v>83</v>
      </c>
      <c r="L37" s="40">
        <v>99</v>
      </c>
      <c r="M37" s="41">
        <v>67</v>
      </c>
      <c r="N37" s="40">
        <v>5</v>
      </c>
      <c r="O37" s="41">
        <v>10</v>
      </c>
      <c r="P37" s="40">
        <v>17</v>
      </c>
      <c r="Q37" s="41">
        <v>26</v>
      </c>
      <c r="R37" s="40">
        <v>0</v>
      </c>
      <c r="S37" s="41">
        <v>1</v>
      </c>
    </row>
    <row r="38" spans="1:19" x14ac:dyDescent="0.25">
      <c r="A38" s="74" t="s">
        <v>72</v>
      </c>
      <c r="B38" s="95" t="s">
        <v>138</v>
      </c>
      <c r="C38" s="83" t="s">
        <v>139</v>
      </c>
      <c r="D38" s="40">
        <v>2</v>
      </c>
      <c r="E38" s="41">
        <v>7</v>
      </c>
      <c r="F38" s="40">
        <v>10</v>
      </c>
      <c r="G38" s="41">
        <v>23</v>
      </c>
      <c r="H38" s="40">
        <v>38</v>
      </c>
      <c r="I38" s="41">
        <v>49</v>
      </c>
      <c r="J38" s="40">
        <v>59</v>
      </c>
      <c r="K38" s="41">
        <v>56</v>
      </c>
      <c r="L38" s="40">
        <v>66</v>
      </c>
      <c r="M38" s="41">
        <v>49</v>
      </c>
      <c r="N38" s="40">
        <v>2</v>
      </c>
      <c r="O38" s="41">
        <v>3</v>
      </c>
      <c r="P38" s="40">
        <v>11</v>
      </c>
      <c r="Q38" s="41">
        <v>14</v>
      </c>
      <c r="R38" s="40">
        <v>0</v>
      </c>
      <c r="S38" s="41">
        <v>1</v>
      </c>
    </row>
    <row r="39" spans="1:19" x14ac:dyDescent="0.25">
      <c r="A39" s="74" t="s">
        <v>72</v>
      </c>
      <c r="B39" s="95" t="s">
        <v>140</v>
      </c>
      <c r="C39" s="83" t="s">
        <v>141</v>
      </c>
      <c r="D39" s="40">
        <v>1</v>
      </c>
      <c r="E39" s="41">
        <v>6</v>
      </c>
      <c r="F39" s="40">
        <v>7</v>
      </c>
      <c r="G39" s="41">
        <v>22</v>
      </c>
      <c r="H39" s="40">
        <v>36</v>
      </c>
      <c r="I39" s="41">
        <v>61</v>
      </c>
      <c r="J39" s="40">
        <v>85</v>
      </c>
      <c r="K39" s="41">
        <v>67</v>
      </c>
      <c r="L39" s="40">
        <v>91</v>
      </c>
      <c r="M39" s="41">
        <v>50</v>
      </c>
      <c r="N39" s="40">
        <v>5</v>
      </c>
      <c r="O39" s="41">
        <v>2</v>
      </c>
      <c r="P39" s="40">
        <v>8</v>
      </c>
      <c r="Q39" s="41">
        <v>23</v>
      </c>
      <c r="R39" s="40">
        <v>0</v>
      </c>
      <c r="S39" s="41">
        <v>1</v>
      </c>
    </row>
    <row r="40" spans="1:19" x14ac:dyDescent="0.25">
      <c r="A40" s="74" t="s">
        <v>72</v>
      </c>
      <c r="B40" s="95" t="s">
        <v>142</v>
      </c>
      <c r="C40" s="83" t="s">
        <v>143</v>
      </c>
      <c r="D40" s="40">
        <v>2</v>
      </c>
      <c r="E40" s="41">
        <v>4</v>
      </c>
      <c r="F40" s="40">
        <v>17</v>
      </c>
      <c r="G40" s="41">
        <v>33</v>
      </c>
      <c r="H40" s="40">
        <v>96</v>
      </c>
      <c r="I40" s="41">
        <v>115</v>
      </c>
      <c r="J40" s="40">
        <v>178</v>
      </c>
      <c r="K40" s="41">
        <v>152</v>
      </c>
      <c r="L40" s="40">
        <v>181</v>
      </c>
      <c r="M40" s="41">
        <v>141</v>
      </c>
      <c r="N40" s="40">
        <v>20</v>
      </c>
      <c r="O40" s="41">
        <v>20</v>
      </c>
      <c r="P40" s="40">
        <v>27</v>
      </c>
      <c r="Q40" s="41">
        <v>36</v>
      </c>
      <c r="R40" s="40">
        <v>2</v>
      </c>
      <c r="S40" s="41">
        <v>1</v>
      </c>
    </row>
    <row r="41" spans="1:19" x14ac:dyDescent="0.25">
      <c r="A41" s="74" t="s">
        <v>72</v>
      </c>
      <c r="B41" s="95" t="s">
        <v>144</v>
      </c>
      <c r="C41" s="83" t="s">
        <v>145</v>
      </c>
      <c r="D41" s="40">
        <v>1</v>
      </c>
      <c r="E41" s="41">
        <v>3</v>
      </c>
      <c r="F41" s="40">
        <v>16</v>
      </c>
      <c r="G41" s="41">
        <v>28</v>
      </c>
      <c r="H41" s="40">
        <v>60</v>
      </c>
      <c r="I41" s="41">
        <v>91</v>
      </c>
      <c r="J41" s="40">
        <v>178</v>
      </c>
      <c r="K41" s="41">
        <v>151</v>
      </c>
      <c r="L41" s="40">
        <v>178</v>
      </c>
      <c r="M41" s="41">
        <v>171</v>
      </c>
      <c r="N41" s="40">
        <v>8</v>
      </c>
      <c r="O41" s="41">
        <v>17</v>
      </c>
      <c r="P41" s="40">
        <v>31</v>
      </c>
      <c r="Q41" s="41">
        <v>40</v>
      </c>
      <c r="R41" s="40">
        <v>1</v>
      </c>
      <c r="S41" s="41">
        <v>0</v>
      </c>
    </row>
    <row r="42" spans="1:19" x14ac:dyDescent="0.25">
      <c r="A42" s="74" t="s">
        <v>72</v>
      </c>
      <c r="B42" s="95" t="s">
        <v>146</v>
      </c>
      <c r="C42" s="83" t="s">
        <v>147</v>
      </c>
      <c r="D42" s="40">
        <v>2</v>
      </c>
      <c r="E42" s="41">
        <v>6</v>
      </c>
      <c r="F42" s="40">
        <v>31</v>
      </c>
      <c r="G42" s="41">
        <v>50</v>
      </c>
      <c r="H42" s="40">
        <v>105</v>
      </c>
      <c r="I42" s="41">
        <v>150</v>
      </c>
      <c r="J42" s="40">
        <v>292</v>
      </c>
      <c r="K42" s="41">
        <v>255</v>
      </c>
      <c r="L42" s="40">
        <v>385</v>
      </c>
      <c r="M42" s="41">
        <v>301</v>
      </c>
      <c r="N42" s="40">
        <v>29</v>
      </c>
      <c r="O42" s="41">
        <v>56</v>
      </c>
      <c r="P42" s="40">
        <v>93</v>
      </c>
      <c r="Q42" s="41">
        <v>125</v>
      </c>
      <c r="R42" s="40">
        <v>6</v>
      </c>
      <c r="S42" s="41">
        <v>4</v>
      </c>
    </row>
    <row r="43" spans="1:19" x14ac:dyDescent="0.25">
      <c r="A43" s="74" t="s">
        <v>72</v>
      </c>
      <c r="B43" s="95" t="s">
        <v>148</v>
      </c>
      <c r="C43" s="83" t="s">
        <v>0</v>
      </c>
      <c r="D43" s="40">
        <v>1</v>
      </c>
      <c r="E43" s="41">
        <v>2</v>
      </c>
      <c r="F43" s="40">
        <v>4</v>
      </c>
      <c r="G43" s="41">
        <v>4</v>
      </c>
      <c r="H43" s="40">
        <v>15</v>
      </c>
      <c r="I43" s="41">
        <v>26</v>
      </c>
      <c r="J43" s="40">
        <v>28</v>
      </c>
      <c r="K43" s="41">
        <v>20</v>
      </c>
      <c r="L43" s="40">
        <v>30</v>
      </c>
      <c r="M43" s="41">
        <v>16</v>
      </c>
      <c r="N43" s="40">
        <v>0</v>
      </c>
      <c r="O43" s="41">
        <v>3</v>
      </c>
      <c r="P43" s="40">
        <v>5</v>
      </c>
      <c r="Q43" s="41">
        <v>1</v>
      </c>
      <c r="R43" s="40">
        <v>0</v>
      </c>
      <c r="S43" s="41">
        <v>0</v>
      </c>
    </row>
    <row r="44" spans="1:19" x14ac:dyDescent="0.25">
      <c r="A44" s="74" t="s">
        <v>72</v>
      </c>
      <c r="B44" s="95" t="s">
        <v>149</v>
      </c>
      <c r="C44" s="83" t="s">
        <v>150</v>
      </c>
      <c r="D44" s="40">
        <v>2</v>
      </c>
      <c r="E44" s="41">
        <v>3</v>
      </c>
      <c r="F44" s="40">
        <v>16</v>
      </c>
      <c r="G44" s="41">
        <v>25</v>
      </c>
      <c r="H44" s="40">
        <v>45</v>
      </c>
      <c r="I44" s="41">
        <v>61</v>
      </c>
      <c r="J44" s="40">
        <v>66</v>
      </c>
      <c r="K44" s="41">
        <v>66</v>
      </c>
      <c r="L44" s="40">
        <v>63</v>
      </c>
      <c r="M44" s="41">
        <v>64</v>
      </c>
      <c r="N44" s="40">
        <v>2</v>
      </c>
      <c r="O44" s="41">
        <v>10</v>
      </c>
      <c r="P44" s="40">
        <v>16</v>
      </c>
      <c r="Q44" s="41">
        <v>16</v>
      </c>
      <c r="R44" s="40">
        <v>0</v>
      </c>
      <c r="S44" s="41">
        <v>0</v>
      </c>
    </row>
    <row r="45" spans="1:19" x14ac:dyDescent="0.25">
      <c r="A45" s="74" t="s">
        <v>72</v>
      </c>
      <c r="B45" s="95" t="s">
        <v>151</v>
      </c>
      <c r="C45" s="83" t="s">
        <v>152</v>
      </c>
      <c r="D45" s="40">
        <v>2</v>
      </c>
      <c r="E45" s="41">
        <v>5</v>
      </c>
      <c r="F45" s="40">
        <v>17</v>
      </c>
      <c r="G45" s="41">
        <v>40</v>
      </c>
      <c r="H45" s="40">
        <v>63</v>
      </c>
      <c r="I45" s="41">
        <v>89</v>
      </c>
      <c r="J45" s="40">
        <v>136</v>
      </c>
      <c r="K45" s="41">
        <v>109</v>
      </c>
      <c r="L45" s="40">
        <v>194</v>
      </c>
      <c r="M45" s="41">
        <v>178</v>
      </c>
      <c r="N45" s="40">
        <v>18</v>
      </c>
      <c r="O45" s="41">
        <v>26</v>
      </c>
      <c r="P45" s="40">
        <v>42</v>
      </c>
      <c r="Q45" s="41">
        <v>46</v>
      </c>
      <c r="R45" s="40">
        <v>4</v>
      </c>
      <c r="S45" s="41">
        <v>1</v>
      </c>
    </row>
    <row r="46" spans="1:19" x14ac:dyDescent="0.25">
      <c r="A46" s="74" t="s">
        <v>72</v>
      </c>
      <c r="B46" s="95" t="s">
        <v>153</v>
      </c>
      <c r="C46" s="83" t="s">
        <v>154</v>
      </c>
      <c r="D46" s="40">
        <v>7</v>
      </c>
      <c r="E46" s="41">
        <v>7</v>
      </c>
      <c r="F46" s="40">
        <v>24</v>
      </c>
      <c r="G46" s="41">
        <v>53</v>
      </c>
      <c r="H46" s="40">
        <v>101</v>
      </c>
      <c r="I46" s="41">
        <v>144</v>
      </c>
      <c r="J46" s="40">
        <v>185</v>
      </c>
      <c r="K46" s="41">
        <v>166</v>
      </c>
      <c r="L46" s="40">
        <v>203</v>
      </c>
      <c r="M46" s="41">
        <v>155</v>
      </c>
      <c r="N46" s="40">
        <v>20</v>
      </c>
      <c r="O46" s="41">
        <v>17</v>
      </c>
      <c r="P46" s="40">
        <v>32</v>
      </c>
      <c r="Q46" s="41">
        <v>42</v>
      </c>
      <c r="R46" s="40">
        <v>0</v>
      </c>
      <c r="S46" s="41">
        <v>1</v>
      </c>
    </row>
    <row r="47" spans="1:19" x14ac:dyDescent="0.25">
      <c r="A47" s="74" t="s">
        <v>72</v>
      </c>
      <c r="B47" s="95" t="s">
        <v>155</v>
      </c>
      <c r="C47" s="83" t="s">
        <v>156</v>
      </c>
      <c r="D47" s="40">
        <v>7</v>
      </c>
      <c r="E47" s="41">
        <v>13</v>
      </c>
      <c r="F47" s="40">
        <v>23</v>
      </c>
      <c r="G47" s="41">
        <v>59</v>
      </c>
      <c r="H47" s="40">
        <v>115</v>
      </c>
      <c r="I47" s="41">
        <v>150</v>
      </c>
      <c r="J47" s="40">
        <v>230</v>
      </c>
      <c r="K47" s="41">
        <v>177</v>
      </c>
      <c r="L47" s="40">
        <v>228</v>
      </c>
      <c r="M47" s="41">
        <v>193</v>
      </c>
      <c r="N47" s="40">
        <v>18</v>
      </c>
      <c r="O47" s="41">
        <v>30</v>
      </c>
      <c r="P47" s="40">
        <v>43</v>
      </c>
      <c r="Q47" s="41">
        <v>50</v>
      </c>
      <c r="R47" s="40">
        <v>4</v>
      </c>
      <c r="S47" s="41">
        <v>0</v>
      </c>
    </row>
    <row r="48" spans="1:19" x14ac:dyDescent="0.25">
      <c r="A48" s="74" t="s">
        <v>72</v>
      </c>
      <c r="B48" s="95" t="s">
        <v>157</v>
      </c>
      <c r="C48" s="83" t="s">
        <v>158</v>
      </c>
      <c r="D48" s="40">
        <v>0</v>
      </c>
      <c r="E48" s="41">
        <v>0</v>
      </c>
      <c r="F48" s="40">
        <v>7</v>
      </c>
      <c r="G48" s="41">
        <v>7</v>
      </c>
      <c r="H48" s="40">
        <v>27</v>
      </c>
      <c r="I48" s="41">
        <v>38</v>
      </c>
      <c r="J48" s="40">
        <v>43</v>
      </c>
      <c r="K48" s="41">
        <v>36</v>
      </c>
      <c r="L48" s="40">
        <v>48</v>
      </c>
      <c r="M48" s="41">
        <v>44</v>
      </c>
      <c r="N48" s="40">
        <v>9</v>
      </c>
      <c r="O48" s="41">
        <v>5</v>
      </c>
      <c r="P48" s="40">
        <v>19</v>
      </c>
      <c r="Q48" s="41">
        <v>20</v>
      </c>
      <c r="R48" s="40">
        <v>0</v>
      </c>
      <c r="S48" s="41">
        <v>0</v>
      </c>
    </row>
    <row r="49" spans="1:19" x14ac:dyDescent="0.25">
      <c r="A49" s="74" t="s">
        <v>72</v>
      </c>
      <c r="B49" s="95" t="s">
        <v>159</v>
      </c>
      <c r="C49" s="83" t="s">
        <v>160</v>
      </c>
      <c r="D49" s="40">
        <v>0</v>
      </c>
      <c r="E49" s="41">
        <v>2</v>
      </c>
      <c r="F49" s="40">
        <v>2</v>
      </c>
      <c r="G49" s="41">
        <v>6</v>
      </c>
      <c r="H49" s="40">
        <v>27</v>
      </c>
      <c r="I49" s="41">
        <v>49</v>
      </c>
      <c r="J49" s="40">
        <v>39</v>
      </c>
      <c r="K49" s="41">
        <v>40</v>
      </c>
      <c r="L49" s="40">
        <v>63</v>
      </c>
      <c r="M49" s="41">
        <v>38</v>
      </c>
      <c r="N49" s="40">
        <v>7</v>
      </c>
      <c r="O49" s="41">
        <v>5</v>
      </c>
      <c r="P49" s="40">
        <v>10</v>
      </c>
      <c r="Q49" s="41">
        <v>9</v>
      </c>
      <c r="R49" s="40">
        <v>0</v>
      </c>
      <c r="S49" s="41">
        <v>0</v>
      </c>
    </row>
    <row r="50" spans="1:19" x14ac:dyDescent="0.25">
      <c r="A50" s="74" t="s">
        <v>72</v>
      </c>
      <c r="B50" s="95" t="s">
        <v>161</v>
      </c>
      <c r="C50" s="83" t="s">
        <v>162</v>
      </c>
      <c r="D50" s="40">
        <v>9</v>
      </c>
      <c r="E50" s="41">
        <v>33</v>
      </c>
      <c r="F50" s="40">
        <v>103</v>
      </c>
      <c r="G50" s="41">
        <v>169</v>
      </c>
      <c r="H50" s="40">
        <v>501</v>
      </c>
      <c r="I50" s="41">
        <v>546</v>
      </c>
      <c r="J50" s="40">
        <v>912</v>
      </c>
      <c r="K50" s="41">
        <v>860</v>
      </c>
      <c r="L50" s="40">
        <v>1078</v>
      </c>
      <c r="M50" s="41">
        <v>960</v>
      </c>
      <c r="N50" s="40">
        <v>70</v>
      </c>
      <c r="O50" s="41">
        <v>114</v>
      </c>
      <c r="P50" s="40">
        <v>187</v>
      </c>
      <c r="Q50" s="41">
        <v>234</v>
      </c>
      <c r="R50" s="40">
        <v>5</v>
      </c>
      <c r="S50" s="41">
        <v>7</v>
      </c>
    </row>
    <row r="51" spans="1:19" x14ac:dyDescent="0.25">
      <c r="A51" s="74" t="s">
        <v>72</v>
      </c>
      <c r="B51" s="95" t="s">
        <v>163</v>
      </c>
      <c r="C51" s="83" t="s">
        <v>164</v>
      </c>
      <c r="D51" s="40">
        <v>0</v>
      </c>
      <c r="E51" s="41">
        <v>1</v>
      </c>
      <c r="F51" s="40">
        <v>3</v>
      </c>
      <c r="G51" s="41">
        <v>8</v>
      </c>
      <c r="H51" s="40">
        <v>29</v>
      </c>
      <c r="I51" s="41">
        <v>40</v>
      </c>
      <c r="J51" s="40">
        <v>63</v>
      </c>
      <c r="K51" s="41">
        <v>41</v>
      </c>
      <c r="L51" s="40">
        <v>60</v>
      </c>
      <c r="M51" s="41">
        <v>60</v>
      </c>
      <c r="N51" s="40">
        <v>4</v>
      </c>
      <c r="O51" s="41">
        <v>10</v>
      </c>
      <c r="P51" s="40">
        <v>22</v>
      </c>
      <c r="Q51" s="41">
        <v>16</v>
      </c>
      <c r="R51" s="40">
        <v>1</v>
      </c>
      <c r="S51" s="41">
        <v>0</v>
      </c>
    </row>
    <row r="52" spans="1:19" x14ac:dyDescent="0.25">
      <c r="A52" s="74" t="s">
        <v>72</v>
      </c>
      <c r="B52" s="95" t="s">
        <v>165</v>
      </c>
      <c r="C52" s="83" t="s">
        <v>166</v>
      </c>
      <c r="D52" s="40">
        <v>3</v>
      </c>
      <c r="E52" s="41">
        <v>10</v>
      </c>
      <c r="F52" s="40">
        <v>11</v>
      </c>
      <c r="G52" s="41">
        <v>19</v>
      </c>
      <c r="H52" s="40">
        <v>50</v>
      </c>
      <c r="I52" s="41">
        <v>73</v>
      </c>
      <c r="J52" s="40">
        <v>97</v>
      </c>
      <c r="K52" s="41">
        <v>75</v>
      </c>
      <c r="L52" s="40">
        <v>81</v>
      </c>
      <c r="M52" s="41">
        <v>49</v>
      </c>
      <c r="N52" s="40">
        <v>2</v>
      </c>
      <c r="O52" s="41">
        <v>8</v>
      </c>
      <c r="P52" s="40">
        <v>14</v>
      </c>
      <c r="Q52" s="41">
        <v>14</v>
      </c>
      <c r="R52" s="40">
        <v>2</v>
      </c>
      <c r="S52" s="41">
        <v>0</v>
      </c>
    </row>
    <row r="53" spans="1:19" x14ac:dyDescent="0.25">
      <c r="A53" s="74" t="s">
        <v>72</v>
      </c>
      <c r="B53" s="95" t="s">
        <v>167</v>
      </c>
      <c r="C53" s="83" t="s">
        <v>168</v>
      </c>
      <c r="D53" s="40">
        <v>1</v>
      </c>
      <c r="E53" s="41">
        <v>3</v>
      </c>
      <c r="F53" s="40">
        <v>18</v>
      </c>
      <c r="G53" s="41">
        <v>24</v>
      </c>
      <c r="H53" s="40">
        <v>78</v>
      </c>
      <c r="I53" s="41">
        <v>111</v>
      </c>
      <c r="J53" s="40">
        <v>188</v>
      </c>
      <c r="K53" s="41">
        <v>155</v>
      </c>
      <c r="L53" s="40">
        <v>362</v>
      </c>
      <c r="M53" s="41">
        <v>289</v>
      </c>
      <c r="N53" s="40">
        <v>44</v>
      </c>
      <c r="O53" s="41">
        <v>49</v>
      </c>
      <c r="P53" s="40">
        <v>93</v>
      </c>
      <c r="Q53" s="41">
        <v>103</v>
      </c>
      <c r="R53" s="40">
        <v>3</v>
      </c>
      <c r="S53" s="41">
        <v>2</v>
      </c>
    </row>
    <row r="54" spans="1:19" x14ac:dyDescent="0.25">
      <c r="A54" s="74" t="s">
        <v>72</v>
      </c>
      <c r="B54" s="95" t="s">
        <v>169</v>
      </c>
      <c r="C54" s="83" t="s">
        <v>170</v>
      </c>
      <c r="D54" s="40">
        <v>6</v>
      </c>
      <c r="E54" s="41">
        <v>11</v>
      </c>
      <c r="F54" s="40">
        <v>41</v>
      </c>
      <c r="G54" s="41">
        <v>69</v>
      </c>
      <c r="H54" s="40">
        <v>138</v>
      </c>
      <c r="I54" s="41">
        <v>184</v>
      </c>
      <c r="J54" s="40">
        <v>253</v>
      </c>
      <c r="K54" s="41">
        <v>227</v>
      </c>
      <c r="L54" s="40">
        <v>217</v>
      </c>
      <c r="M54" s="41">
        <v>192</v>
      </c>
      <c r="N54" s="40">
        <v>9</v>
      </c>
      <c r="O54" s="41">
        <v>25</v>
      </c>
      <c r="P54" s="40">
        <v>42</v>
      </c>
      <c r="Q54" s="41">
        <v>59</v>
      </c>
      <c r="R54" s="40">
        <v>1</v>
      </c>
      <c r="S54" s="41">
        <v>0</v>
      </c>
    </row>
    <row r="55" spans="1:19" x14ac:dyDescent="0.25">
      <c r="A55" s="74" t="s">
        <v>72</v>
      </c>
      <c r="B55" s="95" t="s">
        <v>171</v>
      </c>
      <c r="C55" s="83" t="s">
        <v>172</v>
      </c>
      <c r="D55" s="40">
        <v>5</v>
      </c>
      <c r="E55" s="41">
        <v>10</v>
      </c>
      <c r="F55" s="40">
        <v>74</v>
      </c>
      <c r="G55" s="41">
        <v>93</v>
      </c>
      <c r="H55" s="40">
        <v>255</v>
      </c>
      <c r="I55" s="41">
        <v>274</v>
      </c>
      <c r="J55" s="40">
        <v>498</v>
      </c>
      <c r="K55" s="41">
        <v>474</v>
      </c>
      <c r="L55" s="40">
        <v>645</v>
      </c>
      <c r="M55" s="41">
        <v>552</v>
      </c>
      <c r="N55" s="40">
        <v>46</v>
      </c>
      <c r="O55" s="41">
        <v>61</v>
      </c>
      <c r="P55" s="40">
        <v>109</v>
      </c>
      <c r="Q55" s="41">
        <v>136</v>
      </c>
      <c r="R55" s="40">
        <v>6</v>
      </c>
      <c r="S55" s="41">
        <v>7</v>
      </c>
    </row>
    <row r="56" spans="1:19" x14ac:dyDescent="0.25">
      <c r="A56" s="74" t="s">
        <v>72</v>
      </c>
      <c r="B56" s="95" t="s">
        <v>173</v>
      </c>
      <c r="C56" s="83" t="s">
        <v>174</v>
      </c>
      <c r="D56" s="40">
        <v>1</v>
      </c>
      <c r="E56" s="41">
        <v>8</v>
      </c>
      <c r="F56" s="40">
        <v>12</v>
      </c>
      <c r="G56" s="41">
        <v>42</v>
      </c>
      <c r="H56" s="40">
        <v>78</v>
      </c>
      <c r="I56" s="41">
        <v>117</v>
      </c>
      <c r="J56" s="40">
        <v>146</v>
      </c>
      <c r="K56" s="41">
        <v>117</v>
      </c>
      <c r="L56" s="40">
        <v>181</v>
      </c>
      <c r="M56" s="41">
        <v>157</v>
      </c>
      <c r="N56" s="40">
        <v>16</v>
      </c>
      <c r="O56" s="41">
        <v>16</v>
      </c>
      <c r="P56" s="40">
        <v>43</v>
      </c>
      <c r="Q56" s="41">
        <v>58</v>
      </c>
      <c r="R56" s="40">
        <v>1</v>
      </c>
      <c r="S56" s="41">
        <v>0</v>
      </c>
    </row>
    <row r="57" spans="1:19" x14ac:dyDescent="0.25">
      <c r="A57" s="74" t="s">
        <v>72</v>
      </c>
      <c r="B57" s="95" t="s">
        <v>175</v>
      </c>
      <c r="C57" s="83" t="s">
        <v>176</v>
      </c>
      <c r="D57" s="40">
        <v>1</v>
      </c>
      <c r="E57" s="41">
        <v>3</v>
      </c>
      <c r="F57" s="40">
        <v>13</v>
      </c>
      <c r="G57" s="41">
        <v>41</v>
      </c>
      <c r="H57" s="40">
        <v>85</v>
      </c>
      <c r="I57" s="41">
        <v>122</v>
      </c>
      <c r="J57" s="40">
        <v>214</v>
      </c>
      <c r="K57" s="41">
        <v>178</v>
      </c>
      <c r="L57" s="40">
        <v>197</v>
      </c>
      <c r="M57" s="41">
        <v>200</v>
      </c>
      <c r="N57" s="40">
        <v>12</v>
      </c>
      <c r="O57" s="41">
        <v>17</v>
      </c>
      <c r="P57" s="40">
        <v>33</v>
      </c>
      <c r="Q57" s="41">
        <v>41</v>
      </c>
      <c r="R57" s="40">
        <v>2</v>
      </c>
      <c r="S57" s="41">
        <v>1</v>
      </c>
    </row>
    <row r="58" spans="1:19" x14ac:dyDescent="0.25">
      <c r="A58" s="74" t="s">
        <v>72</v>
      </c>
      <c r="B58" s="95" t="s">
        <v>177</v>
      </c>
      <c r="C58" s="83" t="s">
        <v>178</v>
      </c>
      <c r="D58" s="40">
        <v>0</v>
      </c>
      <c r="E58" s="41">
        <v>2</v>
      </c>
      <c r="F58" s="40">
        <v>3</v>
      </c>
      <c r="G58" s="41">
        <v>3</v>
      </c>
      <c r="H58" s="40">
        <v>17</v>
      </c>
      <c r="I58" s="41">
        <v>31</v>
      </c>
      <c r="J58" s="40">
        <v>25</v>
      </c>
      <c r="K58" s="41">
        <v>26</v>
      </c>
      <c r="L58" s="40">
        <v>28</v>
      </c>
      <c r="M58" s="41">
        <v>33</v>
      </c>
      <c r="N58" s="40">
        <v>4</v>
      </c>
      <c r="O58" s="41">
        <v>1</v>
      </c>
      <c r="P58" s="40">
        <v>15</v>
      </c>
      <c r="Q58" s="41">
        <v>9</v>
      </c>
      <c r="R58" s="40">
        <v>0</v>
      </c>
      <c r="S58" s="41">
        <v>0</v>
      </c>
    </row>
    <row r="59" spans="1:19" x14ac:dyDescent="0.25">
      <c r="A59" s="74" t="s">
        <v>72</v>
      </c>
      <c r="B59" s="95" t="s">
        <v>179</v>
      </c>
      <c r="C59" s="83" t="s">
        <v>180</v>
      </c>
      <c r="D59" s="40">
        <v>5</v>
      </c>
      <c r="E59" s="41">
        <v>7</v>
      </c>
      <c r="F59" s="40">
        <v>43</v>
      </c>
      <c r="G59" s="41">
        <v>45</v>
      </c>
      <c r="H59" s="40">
        <v>155</v>
      </c>
      <c r="I59" s="41">
        <v>208</v>
      </c>
      <c r="J59" s="40">
        <v>370</v>
      </c>
      <c r="K59" s="41">
        <v>321</v>
      </c>
      <c r="L59" s="40">
        <v>418</v>
      </c>
      <c r="M59" s="41">
        <v>330</v>
      </c>
      <c r="N59" s="40">
        <v>33</v>
      </c>
      <c r="O59" s="41">
        <v>48</v>
      </c>
      <c r="P59" s="40">
        <v>76</v>
      </c>
      <c r="Q59" s="41">
        <v>110</v>
      </c>
      <c r="R59" s="40">
        <v>3</v>
      </c>
      <c r="S59" s="41">
        <v>1</v>
      </c>
    </row>
    <row r="60" spans="1:19" x14ac:dyDescent="0.25">
      <c r="A60" s="74" t="s">
        <v>72</v>
      </c>
      <c r="B60" s="95" t="s">
        <v>181</v>
      </c>
      <c r="C60" s="83" t="s">
        <v>182</v>
      </c>
      <c r="D60" s="40">
        <v>1</v>
      </c>
      <c r="E60" s="41">
        <v>2</v>
      </c>
      <c r="F60" s="40">
        <v>4</v>
      </c>
      <c r="G60" s="41">
        <v>3</v>
      </c>
      <c r="H60" s="40">
        <v>9</v>
      </c>
      <c r="I60" s="41">
        <v>9</v>
      </c>
      <c r="J60" s="40">
        <v>21</v>
      </c>
      <c r="K60" s="41">
        <v>14</v>
      </c>
      <c r="L60" s="40">
        <v>16</v>
      </c>
      <c r="M60" s="41">
        <v>17</v>
      </c>
      <c r="N60" s="40">
        <v>1</v>
      </c>
      <c r="O60" s="41">
        <v>0</v>
      </c>
      <c r="P60" s="40">
        <v>4</v>
      </c>
      <c r="Q60" s="41">
        <v>3</v>
      </c>
      <c r="R60" s="40">
        <v>1</v>
      </c>
      <c r="S60" s="41">
        <v>0</v>
      </c>
    </row>
    <row r="61" spans="1:19" x14ac:dyDescent="0.25">
      <c r="A61" s="74" t="s">
        <v>72</v>
      </c>
      <c r="B61" s="95" t="s">
        <v>183</v>
      </c>
      <c r="C61" s="83" t="s">
        <v>184</v>
      </c>
      <c r="D61" s="40">
        <v>11</v>
      </c>
      <c r="E61" s="41">
        <v>34</v>
      </c>
      <c r="F61" s="40">
        <v>85</v>
      </c>
      <c r="G61" s="41">
        <v>170</v>
      </c>
      <c r="H61" s="40">
        <v>334</v>
      </c>
      <c r="I61" s="41">
        <v>486</v>
      </c>
      <c r="J61" s="40">
        <v>738</v>
      </c>
      <c r="K61" s="41">
        <v>604</v>
      </c>
      <c r="L61" s="40">
        <v>821</v>
      </c>
      <c r="M61" s="41">
        <v>656</v>
      </c>
      <c r="N61" s="40">
        <v>111</v>
      </c>
      <c r="O61" s="41">
        <v>123</v>
      </c>
      <c r="P61" s="40">
        <v>166</v>
      </c>
      <c r="Q61" s="41">
        <v>249</v>
      </c>
      <c r="R61" s="40">
        <v>10</v>
      </c>
      <c r="S61" s="41">
        <v>4</v>
      </c>
    </row>
    <row r="62" spans="1:19" x14ac:dyDescent="0.25">
      <c r="A62" s="74" t="s">
        <v>72</v>
      </c>
      <c r="B62" s="95" t="s">
        <v>185</v>
      </c>
      <c r="C62" s="83" t="s">
        <v>186</v>
      </c>
      <c r="D62" s="40">
        <v>2</v>
      </c>
      <c r="E62" s="41">
        <v>2</v>
      </c>
      <c r="F62" s="40">
        <v>10</v>
      </c>
      <c r="G62" s="41">
        <v>10</v>
      </c>
      <c r="H62" s="40">
        <v>46</v>
      </c>
      <c r="I62" s="41">
        <v>66</v>
      </c>
      <c r="J62" s="40">
        <v>85</v>
      </c>
      <c r="K62" s="41">
        <v>48</v>
      </c>
      <c r="L62" s="40">
        <v>61</v>
      </c>
      <c r="M62" s="41">
        <v>70</v>
      </c>
      <c r="N62" s="40">
        <v>6</v>
      </c>
      <c r="O62" s="41">
        <v>8</v>
      </c>
      <c r="P62" s="40">
        <v>13</v>
      </c>
      <c r="Q62" s="41">
        <v>18</v>
      </c>
      <c r="R62" s="40">
        <v>0</v>
      </c>
      <c r="S62" s="41">
        <v>0</v>
      </c>
    </row>
    <row r="63" spans="1:19" x14ac:dyDescent="0.25">
      <c r="A63" s="74" t="s">
        <v>72</v>
      </c>
      <c r="B63" s="95" t="s">
        <v>187</v>
      </c>
      <c r="C63" s="83" t="s">
        <v>188</v>
      </c>
      <c r="D63" s="40">
        <v>4</v>
      </c>
      <c r="E63" s="41">
        <v>7</v>
      </c>
      <c r="F63" s="40">
        <v>56</v>
      </c>
      <c r="G63" s="41">
        <v>75</v>
      </c>
      <c r="H63" s="40">
        <v>169</v>
      </c>
      <c r="I63" s="41">
        <v>189</v>
      </c>
      <c r="J63" s="40">
        <v>414</v>
      </c>
      <c r="K63" s="41">
        <v>336</v>
      </c>
      <c r="L63" s="40">
        <v>612</v>
      </c>
      <c r="M63" s="41">
        <v>497</v>
      </c>
      <c r="N63" s="40">
        <v>57</v>
      </c>
      <c r="O63" s="41">
        <v>81</v>
      </c>
      <c r="P63" s="40">
        <v>131</v>
      </c>
      <c r="Q63" s="41">
        <v>194</v>
      </c>
      <c r="R63" s="40">
        <v>2</v>
      </c>
      <c r="S63" s="41">
        <v>3</v>
      </c>
    </row>
    <row r="64" spans="1:19" x14ac:dyDescent="0.25">
      <c r="A64" s="74" t="s">
        <v>72</v>
      </c>
      <c r="B64" s="95" t="s">
        <v>189</v>
      </c>
      <c r="C64" s="83" t="s">
        <v>190</v>
      </c>
      <c r="D64" s="40">
        <v>5</v>
      </c>
      <c r="E64" s="41">
        <v>19</v>
      </c>
      <c r="F64" s="40">
        <v>14</v>
      </c>
      <c r="G64" s="41">
        <v>21</v>
      </c>
      <c r="H64" s="40">
        <v>49</v>
      </c>
      <c r="I64" s="41">
        <v>60</v>
      </c>
      <c r="J64" s="40">
        <v>99</v>
      </c>
      <c r="K64" s="41">
        <v>88</v>
      </c>
      <c r="L64" s="40">
        <v>102</v>
      </c>
      <c r="M64" s="41">
        <v>84</v>
      </c>
      <c r="N64" s="40">
        <v>9</v>
      </c>
      <c r="O64" s="41">
        <v>16</v>
      </c>
      <c r="P64" s="40">
        <v>16</v>
      </c>
      <c r="Q64" s="41">
        <v>30</v>
      </c>
      <c r="R64" s="40">
        <v>0</v>
      </c>
      <c r="S64" s="41">
        <v>0</v>
      </c>
    </row>
    <row r="65" spans="1:19" x14ac:dyDescent="0.25">
      <c r="A65" s="74" t="s">
        <v>72</v>
      </c>
      <c r="B65" s="95" t="s">
        <v>191</v>
      </c>
      <c r="C65" s="83" t="s">
        <v>192</v>
      </c>
      <c r="D65" s="40">
        <v>1</v>
      </c>
      <c r="E65" s="41">
        <v>3</v>
      </c>
      <c r="F65" s="40">
        <v>29</v>
      </c>
      <c r="G65" s="41">
        <v>34</v>
      </c>
      <c r="H65" s="40">
        <v>78</v>
      </c>
      <c r="I65" s="41">
        <v>101</v>
      </c>
      <c r="J65" s="40">
        <v>190</v>
      </c>
      <c r="K65" s="41">
        <v>167</v>
      </c>
      <c r="L65" s="40">
        <v>203</v>
      </c>
      <c r="M65" s="41">
        <v>155</v>
      </c>
      <c r="N65" s="40">
        <v>9</v>
      </c>
      <c r="O65" s="41">
        <v>16</v>
      </c>
      <c r="P65" s="40">
        <v>31</v>
      </c>
      <c r="Q65" s="41">
        <v>40</v>
      </c>
      <c r="R65" s="40">
        <v>0</v>
      </c>
      <c r="S65" s="41">
        <v>1</v>
      </c>
    </row>
    <row r="66" spans="1:19" x14ac:dyDescent="0.25">
      <c r="A66" s="74" t="s">
        <v>72</v>
      </c>
      <c r="B66" s="95" t="s">
        <v>193</v>
      </c>
      <c r="C66" s="83" t="s">
        <v>194</v>
      </c>
      <c r="D66" s="40">
        <v>4</v>
      </c>
      <c r="E66" s="41">
        <v>9</v>
      </c>
      <c r="F66" s="40">
        <v>12</v>
      </c>
      <c r="G66" s="41">
        <v>35</v>
      </c>
      <c r="H66" s="40">
        <v>57</v>
      </c>
      <c r="I66" s="41">
        <v>60</v>
      </c>
      <c r="J66" s="40">
        <v>141</v>
      </c>
      <c r="K66" s="41">
        <v>89</v>
      </c>
      <c r="L66" s="40">
        <v>80</v>
      </c>
      <c r="M66" s="41">
        <v>80</v>
      </c>
      <c r="N66" s="40">
        <v>3</v>
      </c>
      <c r="O66" s="41">
        <v>6</v>
      </c>
      <c r="P66" s="40">
        <v>9</v>
      </c>
      <c r="Q66" s="41">
        <v>11</v>
      </c>
      <c r="R66" s="40">
        <v>1</v>
      </c>
      <c r="S66" s="41">
        <v>0</v>
      </c>
    </row>
    <row r="67" spans="1:19" x14ac:dyDescent="0.25">
      <c r="A67" s="74" t="s">
        <v>72</v>
      </c>
      <c r="B67" s="95" t="s">
        <v>195</v>
      </c>
      <c r="C67" s="83" t="s">
        <v>196</v>
      </c>
      <c r="D67" s="40">
        <v>1</v>
      </c>
      <c r="E67" s="41">
        <v>4</v>
      </c>
      <c r="F67" s="40">
        <v>4</v>
      </c>
      <c r="G67" s="41">
        <v>13</v>
      </c>
      <c r="H67" s="40">
        <v>19</v>
      </c>
      <c r="I67" s="41">
        <v>18</v>
      </c>
      <c r="J67" s="40">
        <v>14</v>
      </c>
      <c r="K67" s="41">
        <v>15</v>
      </c>
      <c r="L67" s="40">
        <v>18</v>
      </c>
      <c r="M67" s="41">
        <v>14</v>
      </c>
      <c r="N67" s="40">
        <v>1</v>
      </c>
      <c r="O67" s="41">
        <v>2</v>
      </c>
      <c r="P67" s="40">
        <v>7</v>
      </c>
      <c r="Q67" s="41">
        <v>1</v>
      </c>
      <c r="R67" s="40">
        <v>0</v>
      </c>
      <c r="S67" s="41">
        <v>0</v>
      </c>
    </row>
    <row r="68" spans="1:19" x14ac:dyDescent="0.25">
      <c r="A68" s="74" t="s">
        <v>72</v>
      </c>
      <c r="B68" s="95" t="s">
        <v>197</v>
      </c>
      <c r="C68" s="83" t="s">
        <v>198</v>
      </c>
      <c r="D68" s="40">
        <v>1</v>
      </c>
      <c r="E68" s="41">
        <v>5</v>
      </c>
      <c r="F68" s="40">
        <v>14</v>
      </c>
      <c r="G68" s="41">
        <v>23</v>
      </c>
      <c r="H68" s="40">
        <v>52</v>
      </c>
      <c r="I68" s="41">
        <v>75</v>
      </c>
      <c r="J68" s="40">
        <v>81</v>
      </c>
      <c r="K68" s="41">
        <v>80</v>
      </c>
      <c r="L68" s="40">
        <v>106</v>
      </c>
      <c r="M68" s="41">
        <v>58</v>
      </c>
      <c r="N68" s="40">
        <v>5</v>
      </c>
      <c r="O68" s="41">
        <v>11</v>
      </c>
      <c r="P68" s="40">
        <v>12</v>
      </c>
      <c r="Q68" s="41">
        <v>24</v>
      </c>
      <c r="R68" s="40">
        <v>2</v>
      </c>
      <c r="S68" s="41">
        <v>0</v>
      </c>
    </row>
    <row r="69" spans="1:19" x14ac:dyDescent="0.25">
      <c r="A69" s="74" t="s">
        <v>72</v>
      </c>
      <c r="B69" s="95" t="s">
        <v>199</v>
      </c>
      <c r="C69" s="83" t="s">
        <v>200</v>
      </c>
      <c r="D69" s="40">
        <v>1</v>
      </c>
      <c r="E69" s="41">
        <v>3</v>
      </c>
      <c r="F69" s="40">
        <v>19</v>
      </c>
      <c r="G69" s="41">
        <v>26</v>
      </c>
      <c r="H69" s="40">
        <v>81</v>
      </c>
      <c r="I69" s="41">
        <v>90</v>
      </c>
      <c r="J69" s="40">
        <v>190</v>
      </c>
      <c r="K69" s="41">
        <v>160</v>
      </c>
      <c r="L69" s="40">
        <v>251</v>
      </c>
      <c r="M69" s="41">
        <v>256</v>
      </c>
      <c r="N69" s="40">
        <v>24</v>
      </c>
      <c r="O69" s="41">
        <v>45</v>
      </c>
      <c r="P69" s="40">
        <v>51</v>
      </c>
      <c r="Q69" s="41">
        <v>90</v>
      </c>
      <c r="R69" s="40">
        <v>1</v>
      </c>
      <c r="S69" s="41">
        <v>1</v>
      </c>
    </row>
    <row r="70" spans="1:19" x14ac:dyDescent="0.25">
      <c r="A70" s="74" t="s">
        <v>72</v>
      </c>
      <c r="B70" s="95" t="s">
        <v>201</v>
      </c>
      <c r="C70" s="83" t="s">
        <v>202</v>
      </c>
      <c r="D70" s="40">
        <v>1</v>
      </c>
      <c r="E70" s="41">
        <v>3</v>
      </c>
      <c r="F70" s="40">
        <v>8</v>
      </c>
      <c r="G70" s="41">
        <v>16</v>
      </c>
      <c r="H70" s="40">
        <v>36</v>
      </c>
      <c r="I70" s="41">
        <v>68</v>
      </c>
      <c r="J70" s="40">
        <v>86</v>
      </c>
      <c r="K70" s="41">
        <v>59</v>
      </c>
      <c r="L70" s="40">
        <v>98</v>
      </c>
      <c r="M70" s="41">
        <v>74</v>
      </c>
      <c r="N70" s="40">
        <v>4</v>
      </c>
      <c r="O70" s="41">
        <v>14</v>
      </c>
      <c r="P70" s="40">
        <v>11</v>
      </c>
      <c r="Q70" s="41">
        <v>29</v>
      </c>
      <c r="R70" s="40">
        <v>2</v>
      </c>
      <c r="S70" s="41">
        <v>0</v>
      </c>
    </row>
    <row r="71" spans="1:19" x14ac:dyDescent="0.25">
      <c r="A71" s="74" t="s">
        <v>72</v>
      </c>
      <c r="B71" s="95" t="s">
        <v>203</v>
      </c>
      <c r="C71" s="83" t="s">
        <v>204</v>
      </c>
      <c r="D71" s="40">
        <v>0</v>
      </c>
      <c r="E71" s="41">
        <v>5</v>
      </c>
      <c r="F71" s="40">
        <v>15</v>
      </c>
      <c r="G71" s="41">
        <v>28</v>
      </c>
      <c r="H71" s="40">
        <v>70</v>
      </c>
      <c r="I71" s="41">
        <v>99</v>
      </c>
      <c r="J71" s="40">
        <v>158</v>
      </c>
      <c r="K71" s="41">
        <v>113</v>
      </c>
      <c r="L71" s="40">
        <v>183</v>
      </c>
      <c r="M71" s="41">
        <v>132</v>
      </c>
      <c r="N71" s="40">
        <v>14</v>
      </c>
      <c r="O71" s="41">
        <v>28</v>
      </c>
      <c r="P71" s="40">
        <v>29</v>
      </c>
      <c r="Q71" s="41">
        <v>38</v>
      </c>
      <c r="R71" s="40">
        <v>3</v>
      </c>
      <c r="S71" s="41">
        <v>1</v>
      </c>
    </row>
    <row r="72" spans="1:19" x14ac:dyDescent="0.25">
      <c r="A72" s="74" t="s">
        <v>72</v>
      </c>
      <c r="B72" s="95" t="s">
        <v>205</v>
      </c>
      <c r="C72" s="83" t="s">
        <v>206</v>
      </c>
      <c r="D72" s="40">
        <v>1</v>
      </c>
      <c r="E72" s="41">
        <v>3</v>
      </c>
      <c r="F72" s="40">
        <v>13</v>
      </c>
      <c r="G72" s="41">
        <v>15</v>
      </c>
      <c r="H72" s="40">
        <v>61</v>
      </c>
      <c r="I72" s="41">
        <v>104</v>
      </c>
      <c r="J72" s="40">
        <v>172</v>
      </c>
      <c r="K72" s="41">
        <v>143</v>
      </c>
      <c r="L72" s="40">
        <v>168</v>
      </c>
      <c r="M72" s="41">
        <v>144</v>
      </c>
      <c r="N72" s="40">
        <v>12</v>
      </c>
      <c r="O72" s="41">
        <v>13</v>
      </c>
      <c r="P72" s="40">
        <v>25</v>
      </c>
      <c r="Q72" s="41">
        <v>57</v>
      </c>
      <c r="R72" s="40">
        <v>1</v>
      </c>
      <c r="S72" s="41">
        <v>0</v>
      </c>
    </row>
    <row r="73" spans="1:19" x14ac:dyDescent="0.25">
      <c r="A73" s="74" t="s">
        <v>72</v>
      </c>
      <c r="B73" s="95" t="s">
        <v>207</v>
      </c>
      <c r="C73" s="83" t="s">
        <v>208</v>
      </c>
      <c r="D73" s="40">
        <v>12</v>
      </c>
      <c r="E73" s="41">
        <v>18</v>
      </c>
      <c r="F73" s="40">
        <v>71</v>
      </c>
      <c r="G73" s="41">
        <v>115</v>
      </c>
      <c r="H73" s="40">
        <v>333</v>
      </c>
      <c r="I73" s="41">
        <v>366</v>
      </c>
      <c r="J73" s="40">
        <v>790</v>
      </c>
      <c r="K73" s="41">
        <v>665</v>
      </c>
      <c r="L73" s="40">
        <v>690</v>
      </c>
      <c r="M73" s="41">
        <v>684</v>
      </c>
      <c r="N73" s="40">
        <v>55</v>
      </c>
      <c r="O73" s="41">
        <v>90</v>
      </c>
      <c r="P73" s="40">
        <v>130</v>
      </c>
      <c r="Q73" s="41">
        <v>198</v>
      </c>
      <c r="R73" s="40">
        <v>6</v>
      </c>
      <c r="S73" s="41">
        <v>10</v>
      </c>
    </row>
    <row r="74" spans="1:19" x14ac:dyDescent="0.25">
      <c r="A74" s="74" t="s">
        <v>72</v>
      </c>
      <c r="B74" s="95" t="s">
        <v>209</v>
      </c>
      <c r="C74" s="83" t="s">
        <v>210</v>
      </c>
      <c r="D74" s="40">
        <v>0</v>
      </c>
      <c r="E74" s="41">
        <v>0</v>
      </c>
      <c r="F74" s="40">
        <v>12</v>
      </c>
      <c r="G74" s="41">
        <v>14</v>
      </c>
      <c r="H74" s="40">
        <v>58</v>
      </c>
      <c r="I74" s="41">
        <v>74</v>
      </c>
      <c r="J74" s="40">
        <v>136</v>
      </c>
      <c r="K74" s="41">
        <v>80</v>
      </c>
      <c r="L74" s="40">
        <v>158</v>
      </c>
      <c r="M74" s="41">
        <v>141</v>
      </c>
      <c r="N74" s="40">
        <v>10</v>
      </c>
      <c r="O74" s="41">
        <v>14</v>
      </c>
      <c r="P74" s="40">
        <v>36</v>
      </c>
      <c r="Q74" s="41">
        <v>30</v>
      </c>
      <c r="R74" s="40">
        <v>1</v>
      </c>
      <c r="S74" s="41">
        <v>1</v>
      </c>
    </row>
    <row r="75" spans="1:19" x14ac:dyDescent="0.25">
      <c r="A75" s="74" t="s">
        <v>72</v>
      </c>
      <c r="B75" s="95" t="s">
        <v>211</v>
      </c>
      <c r="C75" s="83" t="s">
        <v>212</v>
      </c>
      <c r="D75" s="40">
        <v>1</v>
      </c>
      <c r="E75" s="41">
        <v>3</v>
      </c>
      <c r="F75" s="40">
        <v>8</v>
      </c>
      <c r="G75" s="41">
        <v>12</v>
      </c>
      <c r="H75" s="40">
        <v>36</v>
      </c>
      <c r="I75" s="41">
        <v>40</v>
      </c>
      <c r="J75" s="40">
        <v>69</v>
      </c>
      <c r="K75" s="41">
        <v>50</v>
      </c>
      <c r="L75" s="40">
        <v>96</v>
      </c>
      <c r="M75" s="41">
        <v>78</v>
      </c>
      <c r="N75" s="40">
        <v>8</v>
      </c>
      <c r="O75" s="41">
        <v>16</v>
      </c>
      <c r="P75" s="40">
        <v>10</v>
      </c>
      <c r="Q75" s="41">
        <v>13</v>
      </c>
      <c r="R75" s="40">
        <v>0</v>
      </c>
      <c r="S75" s="41">
        <v>1</v>
      </c>
    </row>
    <row r="76" spans="1:19" x14ac:dyDescent="0.25">
      <c r="A76" s="74" t="s">
        <v>72</v>
      </c>
      <c r="B76" s="95" t="s">
        <v>213</v>
      </c>
      <c r="C76" s="83" t="s">
        <v>214</v>
      </c>
      <c r="D76" s="40">
        <v>7</v>
      </c>
      <c r="E76" s="41">
        <v>22</v>
      </c>
      <c r="F76" s="40">
        <v>61</v>
      </c>
      <c r="G76" s="41">
        <v>130</v>
      </c>
      <c r="H76" s="40">
        <v>296</v>
      </c>
      <c r="I76" s="41">
        <v>399</v>
      </c>
      <c r="J76" s="40">
        <v>691</v>
      </c>
      <c r="K76" s="41">
        <v>653</v>
      </c>
      <c r="L76" s="40">
        <v>576</v>
      </c>
      <c r="M76" s="41">
        <v>493</v>
      </c>
      <c r="N76" s="40">
        <v>53</v>
      </c>
      <c r="O76" s="41">
        <v>67</v>
      </c>
      <c r="P76" s="40">
        <v>146</v>
      </c>
      <c r="Q76" s="41">
        <v>184</v>
      </c>
      <c r="R76" s="40">
        <v>2</v>
      </c>
      <c r="S76" s="41">
        <v>6</v>
      </c>
    </row>
    <row r="77" spans="1:19" x14ac:dyDescent="0.25">
      <c r="A77" s="74" t="s">
        <v>72</v>
      </c>
      <c r="B77" s="95" t="s">
        <v>215</v>
      </c>
      <c r="C77" s="83" t="s">
        <v>216</v>
      </c>
      <c r="D77" s="40">
        <v>0</v>
      </c>
      <c r="E77" s="41">
        <v>6</v>
      </c>
      <c r="F77" s="40">
        <v>6</v>
      </c>
      <c r="G77" s="41">
        <v>14</v>
      </c>
      <c r="H77" s="40">
        <v>34</v>
      </c>
      <c r="I77" s="41">
        <v>26</v>
      </c>
      <c r="J77" s="40">
        <v>58</v>
      </c>
      <c r="K77" s="41">
        <v>50</v>
      </c>
      <c r="L77" s="40">
        <v>42</v>
      </c>
      <c r="M77" s="41">
        <v>42</v>
      </c>
      <c r="N77" s="40">
        <v>2</v>
      </c>
      <c r="O77" s="41">
        <v>10</v>
      </c>
      <c r="P77" s="40">
        <v>6</v>
      </c>
      <c r="Q77" s="41">
        <v>6</v>
      </c>
      <c r="R77" s="40">
        <v>0</v>
      </c>
      <c r="S77" s="41">
        <v>0</v>
      </c>
    </row>
    <row r="78" spans="1:19" x14ac:dyDescent="0.25">
      <c r="A78" s="74" t="s">
        <v>72</v>
      </c>
      <c r="B78" s="95" t="s">
        <v>217</v>
      </c>
      <c r="C78" s="83" t="s">
        <v>218</v>
      </c>
      <c r="D78" s="40">
        <v>4</v>
      </c>
      <c r="E78" s="41">
        <v>10</v>
      </c>
      <c r="F78" s="40">
        <v>29</v>
      </c>
      <c r="G78" s="41">
        <v>66</v>
      </c>
      <c r="H78" s="40">
        <v>134</v>
      </c>
      <c r="I78" s="41">
        <v>174</v>
      </c>
      <c r="J78" s="40">
        <v>199</v>
      </c>
      <c r="K78" s="41">
        <v>210</v>
      </c>
      <c r="L78" s="40">
        <v>286</v>
      </c>
      <c r="M78" s="41">
        <v>216</v>
      </c>
      <c r="N78" s="40">
        <v>19</v>
      </c>
      <c r="O78" s="41">
        <v>35</v>
      </c>
      <c r="P78" s="40">
        <v>58</v>
      </c>
      <c r="Q78" s="41">
        <v>73</v>
      </c>
      <c r="R78" s="40">
        <v>2</v>
      </c>
      <c r="S78" s="41">
        <v>0</v>
      </c>
    </row>
    <row r="79" spans="1:19" x14ac:dyDescent="0.25">
      <c r="A79" s="74" t="s">
        <v>72</v>
      </c>
      <c r="B79" s="95" t="s">
        <v>219</v>
      </c>
      <c r="C79" s="83" t="s">
        <v>220</v>
      </c>
      <c r="D79" s="40">
        <v>2</v>
      </c>
      <c r="E79" s="41">
        <v>6</v>
      </c>
      <c r="F79" s="40">
        <v>28</v>
      </c>
      <c r="G79" s="41">
        <v>50</v>
      </c>
      <c r="H79" s="40">
        <v>174</v>
      </c>
      <c r="I79" s="41">
        <v>183</v>
      </c>
      <c r="J79" s="40">
        <v>346</v>
      </c>
      <c r="K79" s="41">
        <v>266</v>
      </c>
      <c r="L79" s="40">
        <v>273</v>
      </c>
      <c r="M79" s="41">
        <v>198</v>
      </c>
      <c r="N79" s="40">
        <v>15</v>
      </c>
      <c r="O79" s="41">
        <v>33</v>
      </c>
      <c r="P79" s="40">
        <v>41</v>
      </c>
      <c r="Q79" s="41">
        <v>61</v>
      </c>
      <c r="R79" s="40">
        <v>5</v>
      </c>
      <c r="S79" s="41">
        <v>1</v>
      </c>
    </row>
    <row r="80" spans="1:19" x14ac:dyDescent="0.25">
      <c r="A80" s="74" t="s">
        <v>72</v>
      </c>
      <c r="B80" s="95" t="s">
        <v>221</v>
      </c>
      <c r="C80" s="83" t="s">
        <v>222</v>
      </c>
      <c r="D80" s="40">
        <v>2</v>
      </c>
      <c r="E80" s="41">
        <v>3</v>
      </c>
      <c r="F80" s="40">
        <v>21</v>
      </c>
      <c r="G80" s="41">
        <v>26</v>
      </c>
      <c r="H80" s="40">
        <v>85</v>
      </c>
      <c r="I80" s="41">
        <v>136</v>
      </c>
      <c r="J80" s="40">
        <v>176</v>
      </c>
      <c r="K80" s="41">
        <v>162</v>
      </c>
      <c r="L80" s="40">
        <v>234</v>
      </c>
      <c r="M80" s="41">
        <v>150</v>
      </c>
      <c r="N80" s="40">
        <v>13</v>
      </c>
      <c r="O80" s="41">
        <v>25</v>
      </c>
      <c r="P80" s="40">
        <v>35</v>
      </c>
      <c r="Q80" s="41">
        <v>57</v>
      </c>
      <c r="R80" s="40">
        <v>0</v>
      </c>
      <c r="S80" s="41">
        <v>4</v>
      </c>
    </row>
    <row r="81" spans="1:19" x14ac:dyDescent="0.25">
      <c r="A81" s="74" t="s">
        <v>72</v>
      </c>
      <c r="B81" s="95" t="s">
        <v>223</v>
      </c>
      <c r="C81" s="83" t="s">
        <v>224</v>
      </c>
      <c r="D81" s="40">
        <v>3</v>
      </c>
      <c r="E81" s="41">
        <v>8</v>
      </c>
      <c r="F81" s="40">
        <v>19</v>
      </c>
      <c r="G81" s="41">
        <v>29</v>
      </c>
      <c r="H81" s="40">
        <v>69</v>
      </c>
      <c r="I81" s="41">
        <v>91</v>
      </c>
      <c r="J81" s="40">
        <v>85</v>
      </c>
      <c r="K81" s="41">
        <v>75</v>
      </c>
      <c r="L81" s="40">
        <v>80</v>
      </c>
      <c r="M81" s="41">
        <v>71</v>
      </c>
      <c r="N81" s="40">
        <v>3</v>
      </c>
      <c r="O81" s="41">
        <v>5</v>
      </c>
      <c r="P81" s="40">
        <v>17</v>
      </c>
      <c r="Q81" s="41">
        <v>23</v>
      </c>
      <c r="R81" s="40">
        <v>0</v>
      </c>
      <c r="S81" s="41">
        <v>1</v>
      </c>
    </row>
    <row r="82" spans="1:19" x14ac:dyDescent="0.25">
      <c r="A82" s="74" t="s">
        <v>72</v>
      </c>
      <c r="B82" s="95" t="s">
        <v>225</v>
      </c>
      <c r="C82" s="83" t="s">
        <v>226</v>
      </c>
      <c r="D82" s="40">
        <v>48</v>
      </c>
      <c r="E82" s="41">
        <v>74</v>
      </c>
      <c r="F82" s="40">
        <v>466</v>
      </c>
      <c r="G82" s="41">
        <v>583</v>
      </c>
      <c r="H82" s="40">
        <v>1606</v>
      </c>
      <c r="I82" s="41">
        <v>2215</v>
      </c>
      <c r="J82" s="40">
        <v>3952</v>
      </c>
      <c r="K82" s="41">
        <v>3730</v>
      </c>
      <c r="L82" s="40">
        <v>6060</v>
      </c>
      <c r="M82" s="41">
        <v>5581</v>
      </c>
      <c r="N82" s="40">
        <v>593</v>
      </c>
      <c r="O82" s="41">
        <v>864</v>
      </c>
      <c r="P82" s="40">
        <v>1888</v>
      </c>
      <c r="Q82" s="41">
        <v>2480</v>
      </c>
      <c r="R82" s="40">
        <v>63</v>
      </c>
      <c r="S82" s="41">
        <v>50</v>
      </c>
    </row>
    <row r="83" spans="1:19" x14ac:dyDescent="0.25">
      <c r="A83" s="74" t="s">
        <v>72</v>
      </c>
      <c r="B83" s="95" t="s">
        <v>227</v>
      </c>
      <c r="C83" s="83" t="s">
        <v>228</v>
      </c>
      <c r="D83" s="40">
        <v>3</v>
      </c>
      <c r="E83" s="41">
        <v>8</v>
      </c>
      <c r="F83" s="40">
        <v>13</v>
      </c>
      <c r="G83" s="41">
        <v>24</v>
      </c>
      <c r="H83" s="40">
        <v>73</v>
      </c>
      <c r="I83" s="41">
        <v>71</v>
      </c>
      <c r="J83" s="40">
        <v>111</v>
      </c>
      <c r="K83" s="41">
        <v>95</v>
      </c>
      <c r="L83" s="40">
        <v>119</v>
      </c>
      <c r="M83" s="41">
        <v>95</v>
      </c>
      <c r="N83" s="40">
        <v>8</v>
      </c>
      <c r="O83" s="41">
        <v>6</v>
      </c>
      <c r="P83" s="40">
        <v>16</v>
      </c>
      <c r="Q83" s="41">
        <v>26</v>
      </c>
      <c r="R83" s="40">
        <v>0</v>
      </c>
      <c r="S83" s="41">
        <v>1</v>
      </c>
    </row>
    <row r="84" spans="1:19" x14ac:dyDescent="0.25">
      <c r="A84" s="74" t="s">
        <v>72</v>
      </c>
      <c r="B84" s="95" t="s">
        <v>229</v>
      </c>
      <c r="C84" s="83" t="s">
        <v>230</v>
      </c>
      <c r="D84" s="40">
        <v>2</v>
      </c>
      <c r="E84" s="41">
        <v>6</v>
      </c>
      <c r="F84" s="40">
        <v>20</v>
      </c>
      <c r="G84" s="41">
        <v>39</v>
      </c>
      <c r="H84" s="40">
        <v>92</v>
      </c>
      <c r="I84" s="41">
        <v>130</v>
      </c>
      <c r="J84" s="40">
        <v>196</v>
      </c>
      <c r="K84" s="41">
        <v>169</v>
      </c>
      <c r="L84" s="40">
        <v>217</v>
      </c>
      <c r="M84" s="41">
        <v>174</v>
      </c>
      <c r="N84" s="40">
        <v>22</v>
      </c>
      <c r="O84" s="41">
        <v>40</v>
      </c>
      <c r="P84" s="40">
        <v>35</v>
      </c>
      <c r="Q84" s="41">
        <v>57</v>
      </c>
      <c r="R84" s="40">
        <v>0</v>
      </c>
      <c r="S84" s="41">
        <v>1</v>
      </c>
    </row>
    <row r="85" spans="1:19" x14ac:dyDescent="0.25">
      <c r="A85" s="74" t="s">
        <v>72</v>
      </c>
      <c r="B85" s="95" t="s">
        <v>231</v>
      </c>
      <c r="C85" s="83" t="s">
        <v>232</v>
      </c>
      <c r="D85" s="40">
        <v>14</v>
      </c>
      <c r="E85" s="41">
        <v>70</v>
      </c>
      <c r="F85" s="40">
        <v>118</v>
      </c>
      <c r="G85" s="41">
        <v>202</v>
      </c>
      <c r="H85" s="40">
        <v>360</v>
      </c>
      <c r="I85" s="41">
        <v>489</v>
      </c>
      <c r="J85" s="40">
        <v>769</v>
      </c>
      <c r="K85" s="41">
        <v>565</v>
      </c>
      <c r="L85" s="40">
        <v>597</v>
      </c>
      <c r="M85" s="41">
        <v>593</v>
      </c>
      <c r="N85" s="40">
        <v>48</v>
      </c>
      <c r="O85" s="41">
        <v>80</v>
      </c>
      <c r="P85" s="40">
        <v>123</v>
      </c>
      <c r="Q85" s="41">
        <v>122</v>
      </c>
      <c r="R85" s="40">
        <v>8</v>
      </c>
      <c r="S85" s="41">
        <v>2</v>
      </c>
    </row>
    <row r="86" spans="1:19" x14ac:dyDescent="0.25">
      <c r="A86" s="74" t="s">
        <v>72</v>
      </c>
      <c r="B86" s="95" t="s">
        <v>233</v>
      </c>
      <c r="C86" s="83" t="s">
        <v>234</v>
      </c>
      <c r="D86" s="40">
        <v>2</v>
      </c>
      <c r="E86" s="41">
        <v>15</v>
      </c>
      <c r="F86" s="40">
        <v>8</v>
      </c>
      <c r="G86" s="41">
        <v>22</v>
      </c>
      <c r="H86" s="40">
        <v>67</v>
      </c>
      <c r="I86" s="41">
        <v>99</v>
      </c>
      <c r="J86" s="40">
        <v>143</v>
      </c>
      <c r="K86" s="41">
        <v>112</v>
      </c>
      <c r="L86" s="40">
        <v>125</v>
      </c>
      <c r="M86" s="41">
        <v>123</v>
      </c>
      <c r="N86" s="40">
        <v>14</v>
      </c>
      <c r="O86" s="41">
        <v>8</v>
      </c>
      <c r="P86" s="40">
        <v>20</v>
      </c>
      <c r="Q86" s="41">
        <v>23</v>
      </c>
      <c r="R86" s="40">
        <v>0</v>
      </c>
      <c r="S86" s="41">
        <v>0</v>
      </c>
    </row>
    <row r="87" spans="1:19" x14ac:dyDescent="0.25">
      <c r="A87" s="74" t="s">
        <v>72</v>
      </c>
      <c r="B87" s="95" t="s">
        <v>235</v>
      </c>
      <c r="C87" s="83" t="s">
        <v>236</v>
      </c>
      <c r="D87" s="40">
        <v>8</v>
      </c>
      <c r="E87" s="41">
        <v>12</v>
      </c>
      <c r="F87" s="40">
        <v>34</v>
      </c>
      <c r="G87" s="41">
        <v>60</v>
      </c>
      <c r="H87" s="40">
        <v>144</v>
      </c>
      <c r="I87" s="41">
        <v>222</v>
      </c>
      <c r="J87" s="40">
        <v>344</v>
      </c>
      <c r="K87" s="41">
        <v>334</v>
      </c>
      <c r="L87" s="40">
        <v>412</v>
      </c>
      <c r="M87" s="41">
        <v>393</v>
      </c>
      <c r="N87" s="40">
        <v>52</v>
      </c>
      <c r="O87" s="41">
        <v>50</v>
      </c>
      <c r="P87" s="40">
        <v>94</v>
      </c>
      <c r="Q87" s="41">
        <v>136</v>
      </c>
      <c r="R87" s="40">
        <v>3</v>
      </c>
      <c r="S87" s="41">
        <v>2</v>
      </c>
    </row>
    <row r="88" spans="1:19" x14ac:dyDescent="0.25">
      <c r="A88" s="74" t="s">
        <v>72</v>
      </c>
      <c r="B88" s="95" t="s">
        <v>237</v>
      </c>
      <c r="C88" s="83" t="s">
        <v>238</v>
      </c>
      <c r="D88" s="40">
        <v>7</v>
      </c>
      <c r="E88" s="41">
        <v>19</v>
      </c>
      <c r="F88" s="40">
        <v>42</v>
      </c>
      <c r="G88" s="41">
        <v>76</v>
      </c>
      <c r="H88" s="40">
        <v>225</v>
      </c>
      <c r="I88" s="41">
        <v>235</v>
      </c>
      <c r="J88" s="40">
        <v>458</v>
      </c>
      <c r="K88" s="41">
        <v>431</v>
      </c>
      <c r="L88" s="40">
        <v>603</v>
      </c>
      <c r="M88" s="41">
        <v>533</v>
      </c>
      <c r="N88" s="40">
        <v>50</v>
      </c>
      <c r="O88" s="41">
        <v>75</v>
      </c>
      <c r="P88" s="40">
        <v>117</v>
      </c>
      <c r="Q88" s="41">
        <v>174</v>
      </c>
      <c r="R88" s="40">
        <v>5</v>
      </c>
      <c r="S88" s="41">
        <v>2</v>
      </c>
    </row>
    <row r="89" spans="1:19" x14ac:dyDescent="0.25">
      <c r="A89" s="74" t="s">
        <v>239</v>
      </c>
      <c r="B89" s="95" t="s">
        <v>240</v>
      </c>
      <c r="C89" s="83" t="s">
        <v>241</v>
      </c>
      <c r="D89" s="40">
        <v>3</v>
      </c>
      <c r="E89" s="41">
        <v>1</v>
      </c>
      <c r="F89" s="40">
        <v>2</v>
      </c>
      <c r="G89" s="41">
        <v>5</v>
      </c>
      <c r="H89" s="40">
        <v>30</v>
      </c>
      <c r="I89" s="41">
        <v>46</v>
      </c>
      <c r="J89" s="40">
        <v>50</v>
      </c>
      <c r="K89" s="41">
        <v>29</v>
      </c>
      <c r="L89" s="40">
        <v>89</v>
      </c>
      <c r="M89" s="41">
        <v>60</v>
      </c>
      <c r="N89" s="40">
        <v>3</v>
      </c>
      <c r="O89" s="41">
        <v>16</v>
      </c>
      <c r="P89" s="40">
        <v>10</v>
      </c>
      <c r="Q89" s="41">
        <v>15</v>
      </c>
      <c r="R89" s="40">
        <v>1</v>
      </c>
      <c r="S89" s="41">
        <v>2</v>
      </c>
    </row>
    <row r="90" spans="1:19" x14ac:dyDescent="0.25">
      <c r="A90" s="74" t="s">
        <v>239</v>
      </c>
      <c r="B90" s="95" t="s">
        <v>242</v>
      </c>
      <c r="C90" s="83" t="s">
        <v>243</v>
      </c>
      <c r="D90" s="40">
        <v>7</v>
      </c>
      <c r="E90" s="41">
        <v>10</v>
      </c>
      <c r="F90" s="40">
        <v>64</v>
      </c>
      <c r="G90" s="41">
        <v>106</v>
      </c>
      <c r="H90" s="40">
        <v>271</v>
      </c>
      <c r="I90" s="41">
        <v>406</v>
      </c>
      <c r="J90" s="40">
        <v>571</v>
      </c>
      <c r="K90" s="41">
        <v>474</v>
      </c>
      <c r="L90" s="40">
        <v>962</v>
      </c>
      <c r="M90" s="41">
        <v>795</v>
      </c>
      <c r="N90" s="40">
        <v>68</v>
      </c>
      <c r="O90" s="41">
        <v>107</v>
      </c>
      <c r="P90" s="40">
        <v>255</v>
      </c>
      <c r="Q90" s="41">
        <v>343</v>
      </c>
      <c r="R90" s="40">
        <v>2</v>
      </c>
      <c r="S90" s="41">
        <v>5</v>
      </c>
    </row>
    <row r="91" spans="1:19" x14ac:dyDescent="0.25">
      <c r="A91" s="74" t="s">
        <v>239</v>
      </c>
      <c r="B91" s="95" t="s">
        <v>244</v>
      </c>
      <c r="C91" s="83" t="s">
        <v>245</v>
      </c>
      <c r="D91" s="40">
        <v>2</v>
      </c>
      <c r="E91" s="41">
        <v>11</v>
      </c>
      <c r="F91" s="40">
        <v>14</v>
      </c>
      <c r="G91" s="41">
        <v>30</v>
      </c>
      <c r="H91" s="40">
        <v>59</v>
      </c>
      <c r="I91" s="41">
        <v>64</v>
      </c>
      <c r="J91" s="40">
        <v>108</v>
      </c>
      <c r="K91" s="41">
        <v>82</v>
      </c>
      <c r="L91" s="40">
        <v>107</v>
      </c>
      <c r="M91" s="41">
        <v>78</v>
      </c>
      <c r="N91" s="40">
        <v>6</v>
      </c>
      <c r="O91" s="41">
        <v>7</v>
      </c>
      <c r="P91" s="40">
        <v>10</v>
      </c>
      <c r="Q91" s="41">
        <v>18</v>
      </c>
      <c r="R91" s="40">
        <v>1</v>
      </c>
      <c r="S91" s="41">
        <v>0</v>
      </c>
    </row>
    <row r="92" spans="1:19" x14ac:dyDescent="0.25">
      <c r="A92" s="74" t="s">
        <v>239</v>
      </c>
      <c r="B92" s="95" t="s">
        <v>246</v>
      </c>
      <c r="C92" s="83" t="s">
        <v>247</v>
      </c>
      <c r="D92" s="40">
        <v>0</v>
      </c>
      <c r="E92" s="41">
        <v>1</v>
      </c>
      <c r="F92" s="40">
        <v>18</v>
      </c>
      <c r="G92" s="41">
        <v>21</v>
      </c>
      <c r="H92" s="40">
        <v>77</v>
      </c>
      <c r="I92" s="41">
        <v>118</v>
      </c>
      <c r="J92" s="40">
        <v>81</v>
      </c>
      <c r="K92" s="41">
        <v>74</v>
      </c>
      <c r="L92" s="40">
        <v>93</v>
      </c>
      <c r="M92" s="41">
        <v>86</v>
      </c>
      <c r="N92" s="40">
        <v>1</v>
      </c>
      <c r="O92" s="41">
        <v>7</v>
      </c>
      <c r="P92" s="40">
        <v>19</v>
      </c>
      <c r="Q92" s="41">
        <v>23</v>
      </c>
      <c r="R92" s="40">
        <v>0</v>
      </c>
      <c r="S92" s="41">
        <v>1</v>
      </c>
    </row>
    <row r="93" spans="1:19" x14ac:dyDescent="0.25">
      <c r="A93" s="74" t="s">
        <v>239</v>
      </c>
      <c r="B93" s="95" t="s">
        <v>248</v>
      </c>
      <c r="C93" s="83" t="s">
        <v>249</v>
      </c>
      <c r="D93" s="40">
        <v>2</v>
      </c>
      <c r="E93" s="41">
        <v>0</v>
      </c>
      <c r="F93" s="40">
        <v>11</v>
      </c>
      <c r="G93" s="41">
        <v>20</v>
      </c>
      <c r="H93" s="40">
        <v>55</v>
      </c>
      <c r="I93" s="41">
        <v>72</v>
      </c>
      <c r="J93" s="40">
        <v>113</v>
      </c>
      <c r="K93" s="41">
        <v>83</v>
      </c>
      <c r="L93" s="40">
        <v>133</v>
      </c>
      <c r="M93" s="41">
        <v>87</v>
      </c>
      <c r="N93" s="40">
        <v>12</v>
      </c>
      <c r="O93" s="41">
        <v>12</v>
      </c>
      <c r="P93" s="40">
        <v>39</v>
      </c>
      <c r="Q93" s="41">
        <v>38</v>
      </c>
      <c r="R93" s="40">
        <v>4</v>
      </c>
      <c r="S93" s="41">
        <v>1</v>
      </c>
    </row>
    <row r="94" spans="1:19" x14ac:dyDescent="0.25">
      <c r="A94" s="74" t="s">
        <v>239</v>
      </c>
      <c r="B94" s="95" t="s">
        <v>250</v>
      </c>
      <c r="C94" s="83" t="s">
        <v>251</v>
      </c>
      <c r="D94" s="40">
        <v>1</v>
      </c>
      <c r="E94" s="41">
        <v>1</v>
      </c>
      <c r="F94" s="40">
        <v>14</v>
      </c>
      <c r="G94" s="41">
        <v>28</v>
      </c>
      <c r="H94" s="40">
        <v>52</v>
      </c>
      <c r="I94" s="41">
        <v>96</v>
      </c>
      <c r="J94" s="40">
        <v>92</v>
      </c>
      <c r="K94" s="41">
        <v>80</v>
      </c>
      <c r="L94" s="40">
        <v>181</v>
      </c>
      <c r="M94" s="41">
        <v>103</v>
      </c>
      <c r="N94" s="40">
        <v>15</v>
      </c>
      <c r="O94" s="41">
        <v>19</v>
      </c>
      <c r="P94" s="40">
        <v>50</v>
      </c>
      <c r="Q94" s="41">
        <v>54</v>
      </c>
      <c r="R94" s="40">
        <v>2</v>
      </c>
      <c r="S94" s="41">
        <v>3</v>
      </c>
    </row>
    <row r="95" spans="1:19" x14ac:dyDescent="0.25">
      <c r="A95" s="74" t="s">
        <v>239</v>
      </c>
      <c r="B95" s="95" t="s">
        <v>252</v>
      </c>
      <c r="C95" s="83" t="s">
        <v>253</v>
      </c>
      <c r="D95" s="40">
        <v>1</v>
      </c>
      <c r="E95" s="41">
        <v>4</v>
      </c>
      <c r="F95" s="40">
        <v>17</v>
      </c>
      <c r="G95" s="41">
        <v>31</v>
      </c>
      <c r="H95" s="40">
        <v>77</v>
      </c>
      <c r="I95" s="41">
        <v>107</v>
      </c>
      <c r="J95" s="40">
        <v>183</v>
      </c>
      <c r="K95" s="41">
        <v>138</v>
      </c>
      <c r="L95" s="40">
        <v>266</v>
      </c>
      <c r="M95" s="41">
        <v>213</v>
      </c>
      <c r="N95" s="40">
        <v>18</v>
      </c>
      <c r="O95" s="41">
        <v>25</v>
      </c>
      <c r="P95" s="40">
        <v>49</v>
      </c>
      <c r="Q95" s="41">
        <v>68</v>
      </c>
      <c r="R95" s="40">
        <v>2</v>
      </c>
      <c r="S95" s="41">
        <v>6</v>
      </c>
    </row>
    <row r="96" spans="1:19" x14ac:dyDescent="0.25">
      <c r="A96" s="74" t="s">
        <v>239</v>
      </c>
      <c r="B96" s="95" t="s">
        <v>254</v>
      </c>
      <c r="C96" s="83" t="s">
        <v>255</v>
      </c>
      <c r="D96" s="40">
        <v>1</v>
      </c>
      <c r="E96" s="41">
        <v>4</v>
      </c>
      <c r="F96" s="40">
        <v>13</v>
      </c>
      <c r="G96" s="41">
        <v>19</v>
      </c>
      <c r="H96" s="40">
        <v>80</v>
      </c>
      <c r="I96" s="41">
        <v>90</v>
      </c>
      <c r="J96" s="40">
        <v>145</v>
      </c>
      <c r="K96" s="41">
        <v>158</v>
      </c>
      <c r="L96" s="40">
        <v>176</v>
      </c>
      <c r="M96" s="41">
        <v>157</v>
      </c>
      <c r="N96" s="40">
        <v>15</v>
      </c>
      <c r="O96" s="41">
        <v>24</v>
      </c>
      <c r="P96" s="40">
        <v>39</v>
      </c>
      <c r="Q96" s="41">
        <v>52</v>
      </c>
      <c r="R96" s="40">
        <v>5</v>
      </c>
      <c r="S96" s="41">
        <v>5</v>
      </c>
    </row>
    <row r="97" spans="1:19" x14ac:dyDescent="0.25">
      <c r="A97" s="74" t="s">
        <v>239</v>
      </c>
      <c r="B97" s="95" t="s">
        <v>256</v>
      </c>
      <c r="C97" s="83" t="s">
        <v>257</v>
      </c>
      <c r="D97" s="40">
        <v>2</v>
      </c>
      <c r="E97" s="41">
        <v>1</v>
      </c>
      <c r="F97" s="40">
        <v>7</v>
      </c>
      <c r="G97" s="41">
        <v>9</v>
      </c>
      <c r="H97" s="40">
        <v>22</v>
      </c>
      <c r="I97" s="41">
        <v>28</v>
      </c>
      <c r="J97" s="40">
        <v>28</v>
      </c>
      <c r="K97" s="41">
        <v>32</v>
      </c>
      <c r="L97" s="40">
        <v>59</v>
      </c>
      <c r="M97" s="41">
        <v>41</v>
      </c>
      <c r="N97" s="40">
        <v>12</v>
      </c>
      <c r="O97" s="41">
        <v>10</v>
      </c>
      <c r="P97" s="40">
        <v>21</v>
      </c>
      <c r="Q97" s="41">
        <v>17</v>
      </c>
      <c r="R97" s="40">
        <v>0</v>
      </c>
      <c r="S97" s="41">
        <v>0</v>
      </c>
    </row>
    <row r="98" spans="1:19" x14ac:dyDescent="0.25">
      <c r="A98" s="74" t="s">
        <v>239</v>
      </c>
      <c r="B98" s="95" t="s">
        <v>258</v>
      </c>
      <c r="C98" s="83" t="s">
        <v>259</v>
      </c>
      <c r="D98" s="40">
        <v>1</v>
      </c>
      <c r="E98" s="41">
        <v>1</v>
      </c>
      <c r="F98" s="40">
        <v>0</v>
      </c>
      <c r="G98" s="41">
        <v>10</v>
      </c>
      <c r="H98" s="40">
        <v>30</v>
      </c>
      <c r="I98" s="41">
        <v>55</v>
      </c>
      <c r="J98" s="40">
        <v>64</v>
      </c>
      <c r="K98" s="41">
        <v>50</v>
      </c>
      <c r="L98" s="40">
        <v>102</v>
      </c>
      <c r="M98" s="41">
        <v>72</v>
      </c>
      <c r="N98" s="40">
        <v>7</v>
      </c>
      <c r="O98" s="41">
        <v>8</v>
      </c>
      <c r="P98" s="40">
        <v>15</v>
      </c>
      <c r="Q98" s="41">
        <v>23</v>
      </c>
      <c r="R98" s="40">
        <v>1</v>
      </c>
      <c r="S98" s="41">
        <v>0</v>
      </c>
    </row>
    <row r="99" spans="1:19" x14ac:dyDescent="0.25">
      <c r="A99" s="74" t="s">
        <v>239</v>
      </c>
      <c r="B99" s="95" t="s">
        <v>260</v>
      </c>
      <c r="C99" s="83" t="s">
        <v>261</v>
      </c>
      <c r="D99" s="40">
        <v>4</v>
      </c>
      <c r="E99" s="41">
        <v>4</v>
      </c>
      <c r="F99" s="40">
        <v>18</v>
      </c>
      <c r="G99" s="41">
        <v>26</v>
      </c>
      <c r="H99" s="40">
        <v>125</v>
      </c>
      <c r="I99" s="41">
        <v>153</v>
      </c>
      <c r="J99" s="40">
        <v>257</v>
      </c>
      <c r="K99" s="41">
        <v>217</v>
      </c>
      <c r="L99" s="40">
        <v>262</v>
      </c>
      <c r="M99" s="41">
        <v>198</v>
      </c>
      <c r="N99" s="40">
        <v>22</v>
      </c>
      <c r="O99" s="41">
        <v>44</v>
      </c>
      <c r="P99" s="40">
        <v>61</v>
      </c>
      <c r="Q99" s="41">
        <v>68</v>
      </c>
      <c r="R99" s="40">
        <v>0</v>
      </c>
      <c r="S99" s="41">
        <v>2</v>
      </c>
    </row>
    <row r="100" spans="1:19" x14ac:dyDescent="0.25">
      <c r="A100" s="74" t="s">
        <v>239</v>
      </c>
      <c r="B100" s="95" t="s">
        <v>262</v>
      </c>
      <c r="C100" s="83" t="s">
        <v>263</v>
      </c>
      <c r="D100" s="40">
        <v>0</v>
      </c>
      <c r="E100" s="41">
        <v>1</v>
      </c>
      <c r="F100" s="40">
        <v>1</v>
      </c>
      <c r="G100" s="41">
        <v>3</v>
      </c>
      <c r="H100" s="40">
        <v>19</v>
      </c>
      <c r="I100" s="41">
        <v>15</v>
      </c>
      <c r="J100" s="40">
        <v>21</v>
      </c>
      <c r="K100" s="41">
        <v>16</v>
      </c>
      <c r="L100" s="40">
        <v>28</v>
      </c>
      <c r="M100" s="41">
        <v>19</v>
      </c>
      <c r="N100" s="40">
        <v>2</v>
      </c>
      <c r="O100" s="41">
        <v>1</v>
      </c>
      <c r="P100" s="40">
        <v>6</v>
      </c>
      <c r="Q100" s="41">
        <v>5</v>
      </c>
      <c r="R100" s="40">
        <v>0</v>
      </c>
      <c r="S100" s="41">
        <v>0</v>
      </c>
    </row>
    <row r="101" spans="1:19" x14ac:dyDescent="0.25">
      <c r="A101" s="74" t="s">
        <v>239</v>
      </c>
      <c r="B101" s="95" t="s">
        <v>264</v>
      </c>
      <c r="C101" s="83" t="s">
        <v>265</v>
      </c>
      <c r="D101" s="40">
        <v>0</v>
      </c>
      <c r="E101" s="41">
        <v>0</v>
      </c>
      <c r="F101" s="40">
        <v>0</v>
      </c>
      <c r="G101" s="41">
        <v>0</v>
      </c>
      <c r="H101" s="40">
        <v>11</v>
      </c>
      <c r="I101" s="41">
        <v>12</v>
      </c>
      <c r="J101" s="40">
        <v>13</v>
      </c>
      <c r="K101" s="41">
        <v>7</v>
      </c>
      <c r="L101" s="40">
        <v>33</v>
      </c>
      <c r="M101" s="41">
        <v>11</v>
      </c>
      <c r="N101" s="40">
        <v>0</v>
      </c>
      <c r="O101" s="41">
        <v>4</v>
      </c>
      <c r="P101" s="40">
        <v>2</v>
      </c>
      <c r="Q101" s="41">
        <v>4</v>
      </c>
      <c r="R101" s="40">
        <v>1</v>
      </c>
      <c r="S101" s="41">
        <v>0</v>
      </c>
    </row>
    <row r="102" spans="1:19" x14ac:dyDescent="0.25">
      <c r="A102" s="74" t="s">
        <v>239</v>
      </c>
      <c r="B102" s="95" t="s">
        <v>266</v>
      </c>
      <c r="C102" s="83" t="s">
        <v>267</v>
      </c>
      <c r="D102" s="40">
        <v>3</v>
      </c>
      <c r="E102" s="41">
        <v>6</v>
      </c>
      <c r="F102" s="40">
        <v>13</v>
      </c>
      <c r="G102" s="41">
        <v>19</v>
      </c>
      <c r="H102" s="40">
        <v>90</v>
      </c>
      <c r="I102" s="41">
        <v>134</v>
      </c>
      <c r="J102" s="40">
        <v>169</v>
      </c>
      <c r="K102" s="41">
        <v>137</v>
      </c>
      <c r="L102" s="40">
        <v>227</v>
      </c>
      <c r="M102" s="41">
        <v>180</v>
      </c>
      <c r="N102" s="40">
        <v>15</v>
      </c>
      <c r="O102" s="41">
        <v>23</v>
      </c>
      <c r="P102" s="40">
        <v>47</v>
      </c>
      <c r="Q102" s="41">
        <v>47</v>
      </c>
      <c r="R102" s="40">
        <v>2</v>
      </c>
      <c r="S102" s="41">
        <v>1</v>
      </c>
    </row>
    <row r="103" spans="1:19" x14ac:dyDescent="0.25">
      <c r="A103" s="74" t="s">
        <v>239</v>
      </c>
      <c r="B103" s="95" t="s">
        <v>268</v>
      </c>
      <c r="C103" s="83" t="s">
        <v>269</v>
      </c>
      <c r="D103" s="40">
        <v>0</v>
      </c>
      <c r="E103" s="41">
        <v>0</v>
      </c>
      <c r="F103" s="40">
        <v>1</v>
      </c>
      <c r="G103" s="41">
        <v>8</v>
      </c>
      <c r="H103" s="40">
        <v>17</v>
      </c>
      <c r="I103" s="41">
        <v>22</v>
      </c>
      <c r="J103" s="40">
        <v>27</v>
      </c>
      <c r="K103" s="41">
        <v>20</v>
      </c>
      <c r="L103" s="40">
        <v>48</v>
      </c>
      <c r="M103" s="41">
        <v>23</v>
      </c>
      <c r="N103" s="40">
        <v>6</v>
      </c>
      <c r="O103" s="41">
        <v>2</v>
      </c>
      <c r="P103" s="40">
        <v>8</v>
      </c>
      <c r="Q103" s="41">
        <v>14</v>
      </c>
      <c r="R103" s="40">
        <v>0</v>
      </c>
      <c r="S103" s="41">
        <v>0</v>
      </c>
    </row>
    <row r="104" spans="1:19" x14ac:dyDescent="0.25">
      <c r="A104" s="74" t="s">
        <v>239</v>
      </c>
      <c r="B104" s="95" t="s">
        <v>270</v>
      </c>
      <c r="C104" s="83" t="s">
        <v>271</v>
      </c>
      <c r="D104" s="40">
        <v>2</v>
      </c>
      <c r="E104" s="41">
        <v>4</v>
      </c>
      <c r="F104" s="40">
        <v>17</v>
      </c>
      <c r="G104" s="41">
        <v>18</v>
      </c>
      <c r="H104" s="40">
        <v>84</v>
      </c>
      <c r="I104" s="41">
        <v>96</v>
      </c>
      <c r="J104" s="40">
        <v>116</v>
      </c>
      <c r="K104" s="41">
        <v>103</v>
      </c>
      <c r="L104" s="40">
        <v>166</v>
      </c>
      <c r="M104" s="41">
        <v>144</v>
      </c>
      <c r="N104" s="40">
        <v>12</v>
      </c>
      <c r="O104" s="41">
        <v>15</v>
      </c>
      <c r="P104" s="40">
        <v>21</v>
      </c>
      <c r="Q104" s="41">
        <v>43</v>
      </c>
      <c r="R104" s="40">
        <v>2</v>
      </c>
      <c r="S104" s="41">
        <v>0</v>
      </c>
    </row>
    <row r="105" spans="1:19" x14ac:dyDescent="0.25">
      <c r="A105" s="74" t="s">
        <v>239</v>
      </c>
      <c r="B105" s="95" t="s">
        <v>272</v>
      </c>
      <c r="C105" s="83" t="s">
        <v>273</v>
      </c>
      <c r="D105" s="40">
        <v>0</v>
      </c>
      <c r="E105" s="41">
        <v>1</v>
      </c>
      <c r="F105" s="40">
        <v>14</v>
      </c>
      <c r="G105" s="41">
        <v>12</v>
      </c>
      <c r="H105" s="40">
        <v>53</v>
      </c>
      <c r="I105" s="41">
        <v>101</v>
      </c>
      <c r="J105" s="40">
        <v>122</v>
      </c>
      <c r="K105" s="41">
        <v>150</v>
      </c>
      <c r="L105" s="40">
        <v>301</v>
      </c>
      <c r="M105" s="41">
        <v>233</v>
      </c>
      <c r="N105" s="40">
        <v>28</v>
      </c>
      <c r="O105" s="41">
        <v>42</v>
      </c>
      <c r="P105" s="40">
        <v>63</v>
      </c>
      <c r="Q105" s="41">
        <v>76</v>
      </c>
      <c r="R105" s="40">
        <v>2</v>
      </c>
      <c r="S105" s="41">
        <v>1</v>
      </c>
    </row>
    <row r="106" spans="1:19" x14ac:dyDescent="0.25">
      <c r="A106" s="74" t="s">
        <v>239</v>
      </c>
      <c r="B106" s="95" t="s">
        <v>274</v>
      </c>
      <c r="C106" s="83" t="s">
        <v>275</v>
      </c>
      <c r="D106" s="40">
        <v>0</v>
      </c>
      <c r="E106" s="41">
        <v>0</v>
      </c>
      <c r="F106" s="40">
        <v>6</v>
      </c>
      <c r="G106" s="41">
        <v>5</v>
      </c>
      <c r="H106" s="40">
        <v>26</v>
      </c>
      <c r="I106" s="41">
        <v>22</v>
      </c>
      <c r="J106" s="40">
        <v>32</v>
      </c>
      <c r="K106" s="41">
        <v>25</v>
      </c>
      <c r="L106" s="40">
        <v>18</v>
      </c>
      <c r="M106" s="41">
        <v>18</v>
      </c>
      <c r="N106" s="40">
        <v>1</v>
      </c>
      <c r="O106" s="41">
        <v>4</v>
      </c>
      <c r="P106" s="40">
        <v>3</v>
      </c>
      <c r="Q106" s="41">
        <v>4</v>
      </c>
      <c r="R106" s="40">
        <v>0</v>
      </c>
      <c r="S106" s="41">
        <v>0</v>
      </c>
    </row>
    <row r="107" spans="1:19" x14ac:dyDescent="0.25">
      <c r="A107" s="74" t="s">
        <v>239</v>
      </c>
      <c r="B107" s="95" t="s">
        <v>276</v>
      </c>
      <c r="C107" s="83" t="s">
        <v>277</v>
      </c>
      <c r="D107" s="40">
        <v>0</v>
      </c>
      <c r="E107" s="41">
        <v>3</v>
      </c>
      <c r="F107" s="40">
        <v>6</v>
      </c>
      <c r="G107" s="41">
        <v>14</v>
      </c>
      <c r="H107" s="40">
        <v>36</v>
      </c>
      <c r="I107" s="41">
        <v>54</v>
      </c>
      <c r="J107" s="40">
        <v>84</v>
      </c>
      <c r="K107" s="41">
        <v>61</v>
      </c>
      <c r="L107" s="40">
        <v>111</v>
      </c>
      <c r="M107" s="41">
        <v>92</v>
      </c>
      <c r="N107" s="40">
        <v>9</v>
      </c>
      <c r="O107" s="41">
        <v>18</v>
      </c>
      <c r="P107" s="40">
        <v>42</v>
      </c>
      <c r="Q107" s="41">
        <v>30</v>
      </c>
      <c r="R107" s="40">
        <v>0</v>
      </c>
      <c r="S107" s="41">
        <v>4</v>
      </c>
    </row>
    <row r="108" spans="1:19" x14ac:dyDescent="0.25">
      <c r="A108" s="74" t="s">
        <v>239</v>
      </c>
      <c r="B108" s="95" t="s">
        <v>278</v>
      </c>
      <c r="C108" s="83" t="s">
        <v>279</v>
      </c>
      <c r="D108" s="40">
        <v>2</v>
      </c>
      <c r="E108" s="41">
        <v>2</v>
      </c>
      <c r="F108" s="40">
        <v>11</v>
      </c>
      <c r="G108" s="41">
        <v>19</v>
      </c>
      <c r="H108" s="40">
        <v>44</v>
      </c>
      <c r="I108" s="41">
        <v>75</v>
      </c>
      <c r="J108" s="40">
        <v>84</v>
      </c>
      <c r="K108" s="41">
        <v>58</v>
      </c>
      <c r="L108" s="40">
        <v>124</v>
      </c>
      <c r="M108" s="41">
        <v>100</v>
      </c>
      <c r="N108" s="40">
        <v>11</v>
      </c>
      <c r="O108" s="41">
        <v>18</v>
      </c>
      <c r="P108" s="40">
        <v>23</v>
      </c>
      <c r="Q108" s="41">
        <v>39</v>
      </c>
      <c r="R108" s="40">
        <v>2</v>
      </c>
      <c r="S108" s="41">
        <v>1</v>
      </c>
    </row>
    <row r="109" spans="1:19" x14ac:dyDescent="0.25">
      <c r="A109" s="74" t="s">
        <v>239</v>
      </c>
      <c r="B109" s="95" t="s">
        <v>280</v>
      </c>
      <c r="C109" s="83" t="s">
        <v>281</v>
      </c>
      <c r="D109" s="40">
        <v>12</v>
      </c>
      <c r="E109" s="41">
        <v>16</v>
      </c>
      <c r="F109" s="40">
        <v>30</v>
      </c>
      <c r="G109" s="41">
        <v>49</v>
      </c>
      <c r="H109" s="40">
        <v>145</v>
      </c>
      <c r="I109" s="41">
        <v>155</v>
      </c>
      <c r="J109" s="40">
        <v>280</v>
      </c>
      <c r="K109" s="41">
        <v>211</v>
      </c>
      <c r="L109" s="40">
        <v>286</v>
      </c>
      <c r="M109" s="41">
        <v>287</v>
      </c>
      <c r="N109" s="40">
        <v>31</v>
      </c>
      <c r="O109" s="41">
        <v>56</v>
      </c>
      <c r="P109" s="40">
        <v>49</v>
      </c>
      <c r="Q109" s="41">
        <v>68</v>
      </c>
      <c r="R109" s="40">
        <v>2</v>
      </c>
      <c r="S109" s="41">
        <v>2</v>
      </c>
    </row>
    <row r="110" spans="1:19" x14ac:dyDescent="0.25">
      <c r="A110" s="74" t="s">
        <v>239</v>
      </c>
      <c r="B110" s="95" t="s">
        <v>282</v>
      </c>
      <c r="C110" s="83" t="s">
        <v>283</v>
      </c>
      <c r="D110" s="40">
        <v>6</v>
      </c>
      <c r="E110" s="41">
        <v>7</v>
      </c>
      <c r="F110" s="40">
        <v>39</v>
      </c>
      <c r="G110" s="41">
        <v>59</v>
      </c>
      <c r="H110" s="40">
        <v>251</v>
      </c>
      <c r="I110" s="41">
        <v>293</v>
      </c>
      <c r="J110" s="40">
        <v>446</v>
      </c>
      <c r="K110" s="41">
        <v>346</v>
      </c>
      <c r="L110" s="40">
        <v>473</v>
      </c>
      <c r="M110" s="41">
        <v>412</v>
      </c>
      <c r="N110" s="40">
        <v>38</v>
      </c>
      <c r="O110" s="41">
        <v>53</v>
      </c>
      <c r="P110" s="40">
        <v>103</v>
      </c>
      <c r="Q110" s="41">
        <v>143</v>
      </c>
      <c r="R110" s="40">
        <v>11</v>
      </c>
      <c r="S110" s="41">
        <v>4</v>
      </c>
    </row>
    <row r="111" spans="1:19" x14ac:dyDescent="0.25">
      <c r="A111" s="74" t="s">
        <v>239</v>
      </c>
      <c r="B111" s="95" t="s">
        <v>284</v>
      </c>
      <c r="C111" s="83" t="s">
        <v>239</v>
      </c>
      <c r="D111" s="40">
        <v>25</v>
      </c>
      <c r="E111" s="41">
        <v>30</v>
      </c>
      <c r="F111" s="40">
        <v>276</v>
      </c>
      <c r="G111" s="41">
        <v>324</v>
      </c>
      <c r="H111" s="40">
        <v>1081</v>
      </c>
      <c r="I111" s="41">
        <v>1463</v>
      </c>
      <c r="J111" s="40">
        <v>2446</v>
      </c>
      <c r="K111" s="41">
        <v>2172</v>
      </c>
      <c r="L111" s="40">
        <v>3584</v>
      </c>
      <c r="M111" s="41">
        <v>3645</v>
      </c>
      <c r="N111" s="40">
        <v>407</v>
      </c>
      <c r="O111" s="41">
        <v>572</v>
      </c>
      <c r="P111" s="40">
        <v>1414</v>
      </c>
      <c r="Q111" s="41">
        <v>1823</v>
      </c>
      <c r="R111" s="40">
        <v>48</v>
      </c>
      <c r="S111" s="41">
        <v>43</v>
      </c>
    </row>
    <row r="112" spans="1:19" x14ac:dyDescent="0.25">
      <c r="A112" s="74" t="s">
        <v>239</v>
      </c>
      <c r="B112" s="95" t="s">
        <v>285</v>
      </c>
      <c r="C112" s="83" t="s">
        <v>286</v>
      </c>
      <c r="D112" s="40">
        <v>0</v>
      </c>
      <c r="E112" s="41">
        <v>3</v>
      </c>
      <c r="F112" s="40">
        <v>12</v>
      </c>
      <c r="G112" s="41">
        <v>11</v>
      </c>
      <c r="H112" s="40">
        <v>62</v>
      </c>
      <c r="I112" s="41">
        <v>59</v>
      </c>
      <c r="J112" s="40">
        <v>113</v>
      </c>
      <c r="K112" s="41">
        <v>91</v>
      </c>
      <c r="L112" s="40">
        <v>93</v>
      </c>
      <c r="M112" s="41">
        <v>83</v>
      </c>
      <c r="N112" s="40">
        <v>4</v>
      </c>
      <c r="O112" s="41">
        <v>14</v>
      </c>
      <c r="P112" s="40">
        <v>13</v>
      </c>
      <c r="Q112" s="41">
        <v>28</v>
      </c>
      <c r="R112" s="40">
        <v>0</v>
      </c>
      <c r="S112" s="41">
        <v>1</v>
      </c>
    </row>
    <row r="113" spans="1:19" x14ac:dyDescent="0.25">
      <c r="A113" s="74" t="s">
        <v>239</v>
      </c>
      <c r="B113" s="95" t="s">
        <v>287</v>
      </c>
      <c r="C113" s="83" t="s">
        <v>288</v>
      </c>
      <c r="D113" s="40">
        <v>0</v>
      </c>
      <c r="E113" s="41">
        <v>3</v>
      </c>
      <c r="F113" s="40">
        <v>15</v>
      </c>
      <c r="G113" s="41">
        <v>13</v>
      </c>
      <c r="H113" s="40">
        <v>69</v>
      </c>
      <c r="I113" s="41">
        <v>99</v>
      </c>
      <c r="J113" s="40">
        <v>134</v>
      </c>
      <c r="K113" s="41">
        <v>101</v>
      </c>
      <c r="L113" s="40">
        <v>204</v>
      </c>
      <c r="M113" s="41">
        <v>162</v>
      </c>
      <c r="N113" s="40">
        <v>16</v>
      </c>
      <c r="O113" s="41">
        <v>29</v>
      </c>
      <c r="P113" s="40">
        <v>31</v>
      </c>
      <c r="Q113" s="41">
        <v>50</v>
      </c>
      <c r="R113" s="40">
        <v>2</v>
      </c>
      <c r="S113" s="41">
        <v>2</v>
      </c>
    </row>
    <row r="114" spans="1:19" x14ac:dyDescent="0.25">
      <c r="A114" s="74" t="s">
        <v>239</v>
      </c>
      <c r="B114" s="95" t="s">
        <v>289</v>
      </c>
      <c r="C114" s="83" t="s">
        <v>290</v>
      </c>
      <c r="D114" s="40">
        <v>6</v>
      </c>
      <c r="E114" s="41">
        <v>18</v>
      </c>
      <c r="F114" s="40">
        <v>32</v>
      </c>
      <c r="G114" s="41">
        <v>67</v>
      </c>
      <c r="H114" s="40">
        <v>143</v>
      </c>
      <c r="I114" s="41">
        <v>181</v>
      </c>
      <c r="J114" s="40">
        <v>315</v>
      </c>
      <c r="K114" s="41">
        <v>237</v>
      </c>
      <c r="L114" s="40">
        <v>209</v>
      </c>
      <c r="M114" s="41">
        <v>205</v>
      </c>
      <c r="N114" s="40">
        <v>21</v>
      </c>
      <c r="O114" s="41">
        <v>31</v>
      </c>
      <c r="P114" s="40">
        <v>37</v>
      </c>
      <c r="Q114" s="41">
        <v>57</v>
      </c>
      <c r="R114" s="40">
        <v>0</v>
      </c>
      <c r="S114" s="41">
        <v>0</v>
      </c>
    </row>
    <row r="115" spans="1:19" x14ac:dyDescent="0.25">
      <c r="A115" s="74" t="s">
        <v>239</v>
      </c>
      <c r="B115" s="95" t="s">
        <v>291</v>
      </c>
      <c r="C115" s="83" t="s">
        <v>292</v>
      </c>
      <c r="D115" s="40">
        <v>2</v>
      </c>
      <c r="E115" s="41">
        <v>2</v>
      </c>
      <c r="F115" s="40">
        <v>15</v>
      </c>
      <c r="G115" s="41">
        <v>15</v>
      </c>
      <c r="H115" s="40">
        <v>103</v>
      </c>
      <c r="I115" s="41">
        <v>119</v>
      </c>
      <c r="J115" s="40">
        <v>134</v>
      </c>
      <c r="K115" s="41">
        <v>110</v>
      </c>
      <c r="L115" s="40">
        <v>137</v>
      </c>
      <c r="M115" s="41">
        <v>127</v>
      </c>
      <c r="N115" s="40">
        <v>15</v>
      </c>
      <c r="O115" s="41">
        <v>21</v>
      </c>
      <c r="P115" s="40">
        <v>38</v>
      </c>
      <c r="Q115" s="41">
        <v>54</v>
      </c>
      <c r="R115" s="40">
        <v>0</v>
      </c>
      <c r="S115" s="41">
        <v>1</v>
      </c>
    </row>
    <row r="116" spans="1:19" x14ac:dyDescent="0.25">
      <c r="A116" s="74" t="s">
        <v>239</v>
      </c>
      <c r="B116" s="95" t="s">
        <v>293</v>
      </c>
      <c r="C116" s="83" t="s">
        <v>294</v>
      </c>
      <c r="D116" s="40">
        <v>5</v>
      </c>
      <c r="E116" s="41">
        <v>15</v>
      </c>
      <c r="F116" s="40">
        <v>42</v>
      </c>
      <c r="G116" s="41">
        <v>54</v>
      </c>
      <c r="H116" s="40">
        <v>164</v>
      </c>
      <c r="I116" s="41">
        <v>175</v>
      </c>
      <c r="J116" s="40">
        <v>315</v>
      </c>
      <c r="K116" s="41">
        <v>269</v>
      </c>
      <c r="L116" s="40">
        <v>419</v>
      </c>
      <c r="M116" s="41">
        <v>353</v>
      </c>
      <c r="N116" s="40">
        <v>43</v>
      </c>
      <c r="O116" s="41">
        <v>60</v>
      </c>
      <c r="P116" s="40">
        <v>93</v>
      </c>
      <c r="Q116" s="41">
        <v>131</v>
      </c>
      <c r="R116" s="40">
        <v>0</v>
      </c>
      <c r="S116" s="41">
        <v>5</v>
      </c>
    </row>
    <row r="117" spans="1:19" x14ac:dyDescent="0.25">
      <c r="A117" s="74" t="s">
        <v>239</v>
      </c>
      <c r="B117" s="95" t="s">
        <v>295</v>
      </c>
      <c r="C117" s="83" t="s">
        <v>296</v>
      </c>
      <c r="D117" s="40">
        <v>0</v>
      </c>
      <c r="E117" s="41">
        <v>1</v>
      </c>
      <c r="F117" s="40">
        <v>10</v>
      </c>
      <c r="G117" s="41">
        <v>14</v>
      </c>
      <c r="H117" s="40">
        <v>39</v>
      </c>
      <c r="I117" s="41">
        <v>51</v>
      </c>
      <c r="J117" s="40">
        <v>62</v>
      </c>
      <c r="K117" s="41">
        <v>49</v>
      </c>
      <c r="L117" s="40">
        <v>98</v>
      </c>
      <c r="M117" s="41">
        <v>72</v>
      </c>
      <c r="N117" s="40">
        <v>7</v>
      </c>
      <c r="O117" s="41">
        <v>11</v>
      </c>
      <c r="P117" s="40">
        <v>29</v>
      </c>
      <c r="Q117" s="41">
        <v>34</v>
      </c>
      <c r="R117" s="40">
        <v>3</v>
      </c>
      <c r="S117" s="41">
        <v>1</v>
      </c>
    </row>
    <row r="118" spans="1:19" x14ac:dyDescent="0.25">
      <c r="A118" s="74" t="s">
        <v>239</v>
      </c>
      <c r="B118" s="95" t="s">
        <v>297</v>
      </c>
      <c r="C118" s="83" t="s">
        <v>298</v>
      </c>
      <c r="D118" s="40">
        <v>2</v>
      </c>
      <c r="E118" s="41">
        <v>2</v>
      </c>
      <c r="F118" s="40">
        <v>25</v>
      </c>
      <c r="G118" s="41">
        <v>23</v>
      </c>
      <c r="H118" s="40">
        <v>116</v>
      </c>
      <c r="I118" s="41">
        <v>203</v>
      </c>
      <c r="J118" s="40">
        <v>258</v>
      </c>
      <c r="K118" s="41">
        <v>214</v>
      </c>
      <c r="L118" s="40">
        <v>359</v>
      </c>
      <c r="M118" s="41">
        <v>354</v>
      </c>
      <c r="N118" s="40">
        <v>37</v>
      </c>
      <c r="O118" s="41">
        <v>46</v>
      </c>
      <c r="P118" s="40">
        <v>123</v>
      </c>
      <c r="Q118" s="41">
        <v>149</v>
      </c>
      <c r="R118" s="40">
        <v>2</v>
      </c>
      <c r="S118" s="41">
        <v>4</v>
      </c>
    </row>
    <row r="119" spans="1:19" x14ac:dyDescent="0.25">
      <c r="A119" s="74" t="s">
        <v>239</v>
      </c>
      <c r="B119" s="95" t="s">
        <v>299</v>
      </c>
      <c r="C119" s="83" t="s">
        <v>300</v>
      </c>
      <c r="D119" s="40">
        <v>2</v>
      </c>
      <c r="E119" s="41">
        <v>0</v>
      </c>
      <c r="F119" s="40">
        <v>19</v>
      </c>
      <c r="G119" s="41">
        <v>30</v>
      </c>
      <c r="H119" s="40">
        <v>85</v>
      </c>
      <c r="I119" s="41">
        <v>93</v>
      </c>
      <c r="J119" s="40">
        <v>156</v>
      </c>
      <c r="K119" s="41">
        <v>118</v>
      </c>
      <c r="L119" s="40">
        <v>312</v>
      </c>
      <c r="M119" s="41">
        <v>271</v>
      </c>
      <c r="N119" s="40">
        <v>31</v>
      </c>
      <c r="O119" s="41">
        <v>62</v>
      </c>
      <c r="P119" s="40">
        <v>97</v>
      </c>
      <c r="Q119" s="41">
        <v>123</v>
      </c>
      <c r="R119" s="40">
        <v>8</v>
      </c>
      <c r="S119" s="41">
        <v>5</v>
      </c>
    </row>
    <row r="120" spans="1:19" x14ac:dyDescent="0.25">
      <c r="A120" s="74" t="s">
        <v>239</v>
      </c>
      <c r="B120" s="95" t="s">
        <v>301</v>
      </c>
      <c r="C120" s="83" t="s">
        <v>302</v>
      </c>
      <c r="D120" s="40">
        <v>0</v>
      </c>
      <c r="E120" s="41">
        <v>0</v>
      </c>
      <c r="F120" s="40">
        <v>8</v>
      </c>
      <c r="G120" s="41">
        <v>17</v>
      </c>
      <c r="H120" s="40">
        <v>58</v>
      </c>
      <c r="I120" s="41">
        <v>72</v>
      </c>
      <c r="J120" s="40">
        <v>146</v>
      </c>
      <c r="K120" s="41">
        <v>114</v>
      </c>
      <c r="L120" s="40">
        <v>141</v>
      </c>
      <c r="M120" s="41">
        <v>118</v>
      </c>
      <c r="N120" s="40">
        <v>11</v>
      </c>
      <c r="O120" s="41">
        <v>20</v>
      </c>
      <c r="P120" s="40">
        <v>19</v>
      </c>
      <c r="Q120" s="41">
        <v>33</v>
      </c>
      <c r="R120" s="40">
        <v>0</v>
      </c>
      <c r="S120" s="41">
        <v>0</v>
      </c>
    </row>
    <row r="121" spans="1:19" x14ac:dyDescent="0.25">
      <c r="A121" s="74" t="s">
        <v>239</v>
      </c>
      <c r="B121" s="95" t="s">
        <v>303</v>
      </c>
      <c r="C121" s="83" t="s">
        <v>304</v>
      </c>
      <c r="D121" s="40">
        <v>0</v>
      </c>
      <c r="E121" s="41">
        <v>0</v>
      </c>
      <c r="F121" s="40">
        <v>1</v>
      </c>
      <c r="G121" s="41">
        <v>4</v>
      </c>
      <c r="H121" s="40">
        <v>15</v>
      </c>
      <c r="I121" s="41">
        <v>33</v>
      </c>
      <c r="J121" s="40">
        <v>15</v>
      </c>
      <c r="K121" s="41">
        <v>20</v>
      </c>
      <c r="L121" s="40">
        <v>59</v>
      </c>
      <c r="M121" s="41">
        <v>32</v>
      </c>
      <c r="N121" s="40">
        <v>5</v>
      </c>
      <c r="O121" s="41">
        <v>3</v>
      </c>
      <c r="P121" s="40">
        <v>20</v>
      </c>
      <c r="Q121" s="41">
        <v>14</v>
      </c>
      <c r="R121" s="40">
        <v>0</v>
      </c>
      <c r="S121" s="41">
        <v>0</v>
      </c>
    </row>
    <row r="122" spans="1:19" x14ac:dyDescent="0.25">
      <c r="A122" s="74" t="s">
        <v>239</v>
      </c>
      <c r="B122" s="95" t="s">
        <v>305</v>
      </c>
      <c r="C122" s="83" t="s">
        <v>306</v>
      </c>
      <c r="D122" s="40">
        <v>0</v>
      </c>
      <c r="E122" s="41">
        <v>0</v>
      </c>
      <c r="F122" s="40">
        <v>12</v>
      </c>
      <c r="G122" s="41">
        <v>7</v>
      </c>
      <c r="H122" s="40">
        <v>26</v>
      </c>
      <c r="I122" s="41">
        <v>36</v>
      </c>
      <c r="J122" s="40">
        <v>57</v>
      </c>
      <c r="K122" s="41">
        <v>55</v>
      </c>
      <c r="L122" s="40">
        <v>97</v>
      </c>
      <c r="M122" s="41">
        <v>62</v>
      </c>
      <c r="N122" s="40">
        <v>9</v>
      </c>
      <c r="O122" s="41">
        <v>8</v>
      </c>
      <c r="P122" s="40">
        <v>21</v>
      </c>
      <c r="Q122" s="41">
        <v>27</v>
      </c>
      <c r="R122" s="40">
        <v>2</v>
      </c>
      <c r="S122" s="41">
        <v>2</v>
      </c>
    </row>
    <row r="123" spans="1:19" x14ac:dyDescent="0.25">
      <c r="A123" s="74" t="s">
        <v>239</v>
      </c>
      <c r="B123" s="95" t="s">
        <v>307</v>
      </c>
      <c r="C123" s="83" t="s">
        <v>308</v>
      </c>
      <c r="D123" s="40">
        <v>1</v>
      </c>
      <c r="E123" s="41">
        <v>3</v>
      </c>
      <c r="F123" s="40">
        <v>4</v>
      </c>
      <c r="G123" s="41">
        <v>10</v>
      </c>
      <c r="H123" s="40">
        <v>44</v>
      </c>
      <c r="I123" s="41">
        <v>84</v>
      </c>
      <c r="J123" s="40">
        <v>79</v>
      </c>
      <c r="K123" s="41">
        <v>72</v>
      </c>
      <c r="L123" s="40">
        <v>154</v>
      </c>
      <c r="M123" s="41">
        <v>95</v>
      </c>
      <c r="N123" s="40">
        <v>11</v>
      </c>
      <c r="O123" s="41">
        <v>12</v>
      </c>
      <c r="P123" s="40">
        <v>23</v>
      </c>
      <c r="Q123" s="41">
        <v>21</v>
      </c>
      <c r="R123" s="40">
        <v>1</v>
      </c>
      <c r="S123" s="41">
        <v>1</v>
      </c>
    </row>
    <row r="124" spans="1:19" x14ac:dyDescent="0.25">
      <c r="A124" s="74" t="s">
        <v>239</v>
      </c>
      <c r="B124" s="95" t="s">
        <v>309</v>
      </c>
      <c r="C124" s="83" t="s">
        <v>310</v>
      </c>
      <c r="D124" s="40">
        <v>0</v>
      </c>
      <c r="E124" s="41">
        <v>1</v>
      </c>
      <c r="F124" s="40">
        <v>2</v>
      </c>
      <c r="G124" s="41">
        <v>2</v>
      </c>
      <c r="H124" s="40">
        <v>13</v>
      </c>
      <c r="I124" s="41">
        <v>33</v>
      </c>
      <c r="J124" s="40">
        <v>48</v>
      </c>
      <c r="K124" s="41">
        <v>36</v>
      </c>
      <c r="L124" s="40">
        <v>73</v>
      </c>
      <c r="M124" s="41">
        <v>48</v>
      </c>
      <c r="N124" s="40">
        <v>7</v>
      </c>
      <c r="O124" s="41">
        <v>5</v>
      </c>
      <c r="P124" s="40">
        <v>12</v>
      </c>
      <c r="Q124" s="41">
        <v>21</v>
      </c>
      <c r="R124" s="40">
        <v>1</v>
      </c>
      <c r="S124" s="41">
        <v>0</v>
      </c>
    </row>
    <row r="125" spans="1:19" x14ac:dyDescent="0.25">
      <c r="A125" s="74" t="s">
        <v>239</v>
      </c>
      <c r="B125" s="95" t="s">
        <v>311</v>
      </c>
      <c r="C125" s="83" t="s">
        <v>312</v>
      </c>
      <c r="D125" s="40">
        <v>3</v>
      </c>
      <c r="E125" s="41">
        <v>6</v>
      </c>
      <c r="F125" s="40">
        <v>18</v>
      </c>
      <c r="G125" s="41">
        <v>23</v>
      </c>
      <c r="H125" s="40">
        <v>54</v>
      </c>
      <c r="I125" s="41">
        <v>103</v>
      </c>
      <c r="J125" s="40">
        <v>87</v>
      </c>
      <c r="K125" s="41">
        <v>70</v>
      </c>
      <c r="L125" s="40">
        <v>104</v>
      </c>
      <c r="M125" s="41">
        <v>59</v>
      </c>
      <c r="N125" s="40">
        <v>4</v>
      </c>
      <c r="O125" s="41">
        <v>5</v>
      </c>
      <c r="P125" s="40">
        <v>13</v>
      </c>
      <c r="Q125" s="41">
        <v>17</v>
      </c>
      <c r="R125" s="40">
        <v>0</v>
      </c>
      <c r="S125" s="41">
        <v>0</v>
      </c>
    </row>
    <row r="126" spans="1:19" x14ac:dyDescent="0.25">
      <c r="A126" s="74" t="s">
        <v>239</v>
      </c>
      <c r="B126" s="95" t="s">
        <v>313</v>
      </c>
      <c r="C126" s="83" t="s">
        <v>314</v>
      </c>
      <c r="D126" s="40">
        <v>3</v>
      </c>
      <c r="E126" s="41">
        <v>6</v>
      </c>
      <c r="F126" s="40">
        <v>36</v>
      </c>
      <c r="G126" s="41">
        <v>56</v>
      </c>
      <c r="H126" s="40">
        <v>135</v>
      </c>
      <c r="I126" s="41">
        <v>169</v>
      </c>
      <c r="J126" s="40">
        <v>292</v>
      </c>
      <c r="K126" s="41">
        <v>244</v>
      </c>
      <c r="L126" s="40">
        <v>408</v>
      </c>
      <c r="M126" s="41">
        <v>353</v>
      </c>
      <c r="N126" s="40">
        <v>46</v>
      </c>
      <c r="O126" s="41">
        <v>64</v>
      </c>
      <c r="P126" s="40">
        <v>85</v>
      </c>
      <c r="Q126" s="41">
        <v>128</v>
      </c>
      <c r="R126" s="40">
        <v>4</v>
      </c>
      <c r="S126" s="41">
        <v>1</v>
      </c>
    </row>
    <row r="127" spans="1:19" x14ac:dyDescent="0.25">
      <c r="A127" s="74" t="s">
        <v>239</v>
      </c>
      <c r="B127" s="95" t="s">
        <v>315</v>
      </c>
      <c r="C127" s="83" t="s">
        <v>316</v>
      </c>
      <c r="D127" s="40">
        <v>1</v>
      </c>
      <c r="E127" s="41">
        <v>2</v>
      </c>
      <c r="F127" s="40">
        <v>13</v>
      </c>
      <c r="G127" s="41">
        <v>13</v>
      </c>
      <c r="H127" s="40">
        <v>70</v>
      </c>
      <c r="I127" s="41">
        <v>93</v>
      </c>
      <c r="J127" s="40">
        <v>135</v>
      </c>
      <c r="K127" s="41">
        <v>124</v>
      </c>
      <c r="L127" s="40">
        <v>206</v>
      </c>
      <c r="M127" s="41">
        <v>164</v>
      </c>
      <c r="N127" s="40">
        <v>12</v>
      </c>
      <c r="O127" s="41">
        <v>16</v>
      </c>
      <c r="P127" s="40">
        <v>50</v>
      </c>
      <c r="Q127" s="41">
        <v>54</v>
      </c>
      <c r="R127" s="40">
        <v>3</v>
      </c>
      <c r="S127" s="41">
        <v>0</v>
      </c>
    </row>
    <row r="128" spans="1:19" x14ac:dyDescent="0.25">
      <c r="A128" s="74" t="s">
        <v>239</v>
      </c>
      <c r="B128" s="95" t="s">
        <v>317</v>
      </c>
      <c r="C128" s="83" t="s">
        <v>318</v>
      </c>
      <c r="D128" s="40">
        <v>3</v>
      </c>
      <c r="E128" s="41">
        <v>5</v>
      </c>
      <c r="F128" s="40">
        <v>8</v>
      </c>
      <c r="G128" s="41">
        <v>18</v>
      </c>
      <c r="H128" s="40">
        <v>72</v>
      </c>
      <c r="I128" s="41">
        <v>94</v>
      </c>
      <c r="J128" s="40">
        <v>149</v>
      </c>
      <c r="K128" s="41">
        <v>96</v>
      </c>
      <c r="L128" s="40">
        <v>130</v>
      </c>
      <c r="M128" s="41">
        <v>145</v>
      </c>
      <c r="N128" s="40">
        <v>11</v>
      </c>
      <c r="O128" s="41">
        <v>19</v>
      </c>
      <c r="P128" s="40">
        <v>32</v>
      </c>
      <c r="Q128" s="41">
        <v>35</v>
      </c>
      <c r="R128" s="40">
        <v>0</v>
      </c>
      <c r="S128" s="41">
        <v>0</v>
      </c>
    </row>
    <row r="129" spans="1:19" x14ac:dyDescent="0.25">
      <c r="A129" s="74" t="s">
        <v>239</v>
      </c>
      <c r="B129" s="95" t="s">
        <v>319</v>
      </c>
      <c r="C129" s="83" t="s">
        <v>320</v>
      </c>
      <c r="D129" s="40">
        <v>1</v>
      </c>
      <c r="E129" s="41">
        <v>3</v>
      </c>
      <c r="F129" s="40">
        <v>6</v>
      </c>
      <c r="G129" s="41">
        <v>14</v>
      </c>
      <c r="H129" s="40">
        <v>36</v>
      </c>
      <c r="I129" s="41">
        <v>40</v>
      </c>
      <c r="J129" s="40">
        <v>91</v>
      </c>
      <c r="K129" s="41">
        <v>67</v>
      </c>
      <c r="L129" s="40">
        <v>79</v>
      </c>
      <c r="M129" s="41">
        <v>74</v>
      </c>
      <c r="N129" s="40">
        <v>3</v>
      </c>
      <c r="O129" s="41">
        <v>15</v>
      </c>
      <c r="P129" s="40">
        <v>21</v>
      </c>
      <c r="Q129" s="41">
        <v>20</v>
      </c>
      <c r="R129" s="40">
        <v>0</v>
      </c>
      <c r="S129" s="41">
        <v>0</v>
      </c>
    </row>
    <row r="130" spans="1:19" x14ac:dyDescent="0.25">
      <c r="A130" s="74" t="s">
        <v>239</v>
      </c>
      <c r="B130" s="95" t="s">
        <v>321</v>
      </c>
      <c r="C130" s="83" t="s">
        <v>322</v>
      </c>
      <c r="D130" s="40">
        <v>4</v>
      </c>
      <c r="E130" s="41">
        <v>2</v>
      </c>
      <c r="F130" s="40">
        <v>11</v>
      </c>
      <c r="G130" s="41">
        <v>21</v>
      </c>
      <c r="H130" s="40">
        <v>69</v>
      </c>
      <c r="I130" s="41">
        <v>91</v>
      </c>
      <c r="J130" s="40">
        <v>134</v>
      </c>
      <c r="K130" s="41">
        <v>97</v>
      </c>
      <c r="L130" s="40">
        <v>214</v>
      </c>
      <c r="M130" s="41">
        <v>192</v>
      </c>
      <c r="N130" s="40">
        <v>25</v>
      </c>
      <c r="O130" s="41">
        <v>23</v>
      </c>
      <c r="P130" s="40">
        <v>47</v>
      </c>
      <c r="Q130" s="41">
        <v>76</v>
      </c>
      <c r="R130" s="40">
        <v>0</v>
      </c>
      <c r="S130" s="41">
        <v>2</v>
      </c>
    </row>
    <row r="131" spans="1:19" x14ac:dyDescent="0.25">
      <c r="A131" s="74" t="s">
        <v>239</v>
      </c>
      <c r="B131" s="95" t="s">
        <v>323</v>
      </c>
      <c r="C131" s="83" t="s">
        <v>324</v>
      </c>
      <c r="D131" s="40">
        <v>0</v>
      </c>
      <c r="E131" s="41">
        <v>2</v>
      </c>
      <c r="F131" s="40">
        <v>5</v>
      </c>
      <c r="G131" s="41">
        <v>8</v>
      </c>
      <c r="H131" s="40">
        <v>32</v>
      </c>
      <c r="I131" s="41">
        <v>39</v>
      </c>
      <c r="J131" s="40">
        <v>59</v>
      </c>
      <c r="K131" s="41">
        <v>74</v>
      </c>
      <c r="L131" s="40">
        <v>79</v>
      </c>
      <c r="M131" s="41">
        <v>78</v>
      </c>
      <c r="N131" s="40">
        <v>7</v>
      </c>
      <c r="O131" s="41">
        <v>11</v>
      </c>
      <c r="P131" s="40">
        <v>19</v>
      </c>
      <c r="Q131" s="41">
        <v>12</v>
      </c>
      <c r="R131" s="40">
        <v>0</v>
      </c>
      <c r="S131" s="41">
        <v>0</v>
      </c>
    </row>
    <row r="132" spans="1:19" x14ac:dyDescent="0.25">
      <c r="A132" s="74" t="s">
        <v>239</v>
      </c>
      <c r="B132" s="95" t="s">
        <v>325</v>
      </c>
      <c r="C132" s="83" t="s">
        <v>326</v>
      </c>
      <c r="D132" s="40">
        <v>1</v>
      </c>
      <c r="E132" s="41">
        <v>2</v>
      </c>
      <c r="F132" s="40">
        <v>6</v>
      </c>
      <c r="G132" s="41">
        <v>17</v>
      </c>
      <c r="H132" s="40">
        <v>53</v>
      </c>
      <c r="I132" s="41">
        <v>67</v>
      </c>
      <c r="J132" s="40">
        <v>95</v>
      </c>
      <c r="K132" s="41">
        <v>77</v>
      </c>
      <c r="L132" s="40">
        <v>132</v>
      </c>
      <c r="M132" s="41">
        <v>93</v>
      </c>
      <c r="N132" s="40">
        <v>11</v>
      </c>
      <c r="O132" s="41">
        <v>17</v>
      </c>
      <c r="P132" s="40">
        <v>28</v>
      </c>
      <c r="Q132" s="41">
        <v>29</v>
      </c>
      <c r="R132" s="40">
        <v>0</v>
      </c>
      <c r="S132" s="41">
        <v>0</v>
      </c>
    </row>
    <row r="133" spans="1:19" x14ac:dyDescent="0.25">
      <c r="A133" s="74" t="s">
        <v>239</v>
      </c>
      <c r="B133" s="95" t="s">
        <v>327</v>
      </c>
      <c r="C133" s="83" t="s">
        <v>328</v>
      </c>
      <c r="D133" s="40">
        <v>5</v>
      </c>
      <c r="E133" s="41">
        <v>3</v>
      </c>
      <c r="F133" s="40">
        <v>29</v>
      </c>
      <c r="G133" s="41">
        <v>31</v>
      </c>
      <c r="H133" s="40">
        <v>84</v>
      </c>
      <c r="I133" s="41">
        <v>107</v>
      </c>
      <c r="J133" s="40">
        <v>201</v>
      </c>
      <c r="K133" s="41">
        <v>145</v>
      </c>
      <c r="L133" s="40">
        <v>245</v>
      </c>
      <c r="M133" s="41">
        <v>230</v>
      </c>
      <c r="N133" s="40">
        <v>24</v>
      </c>
      <c r="O133" s="41">
        <v>32</v>
      </c>
      <c r="P133" s="40">
        <v>59</v>
      </c>
      <c r="Q133" s="41">
        <v>82</v>
      </c>
      <c r="R133" s="40">
        <v>2</v>
      </c>
      <c r="S133" s="41">
        <v>4</v>
      </c>
    </row>
    <row r="134" spans="1:19" x14ac:dyDescent="0.25">
      <c r="A134" s="74" t="s">
        <v>239</v>
      </c>
      <c r="B134" s="95" t="s">
        <v>329</v>
      </c>
      <c r="C134" s="83" t="s">
        <v>330</v>
      </c>
      <c r="D134" s="40">
        <v>1</v>
      </c>
      <c r="E134" s="41">
        <v>0</v>
      </c>
      <c r="F134" s="40">
        <v>2</v>
      </c>
      <c r="G134" s="41">
        <v>6</v>
      </c>
      <c r="H134" s="40">
        <v>26</v>
      </c>
      <c r="I134" s="41">
        <v>47</v>
      </c>
      <c r="J134" s="40">
        <v>40</v>
      </c>
      <c r="K134" s="41">
        <v>33</v>
      </c>
      <c r="L134" s="40">
        <v>71</v>
      </c>
      <c r="M134" s="41">
        <v>51</v>
      </c>
      <c r="N134" s="40">
        <v>4</v>
      </c>
      <c r="O134" s="41">
        <v>5</v>
      </c>
      <c r="P134" s="40">
        <v>13</v>
      </c>
      <c r="Q134" s="41">
        <v>11</v>
      </c>
      <c r="R134" s="40">
        <v>0</v>
      </c>
      <c r="S134" s="41">
        <v>0</v>
      </c>
    </row>
    <row r="135" spans="1:19" x14ac:dyDescent="0.25">
      <c r="A135" s="74" t="s">
        <v>239</v>
      </c>
      <c r="B135" s="95" t="s">
        <v>331</v>
      </c>
      <c r="C135" s="83" t="s">
        <v>332</v>
      </c>
      <c r="D135" s="40">
        <v>1</v>
      </c>
      <c r="E135" s="41">
        <v>3</v>
      </c>
      <c r="F135" s="40">
        <v>3</v>
      </c>
      <c r="G135" s="41">
        <v>7</v>
      </c>
      <c r="H135" s="40">
        <v>23</v>
      </c>
      <c r="I135" s="41">
        <v>49</v>
      </c>
      <c r="J135" s="40">
        <v>46</v>
      </c>
      <c r="K135" s="41">
        <v>26</v>
      </c>
      <c r="L135" s="40">
        <v>42</v>
      </c>
      <c r="M135" s="41">
        <v>30</v>
      </c>
      <c r="N135" s="40">
        <v>3</v>
      </c>
      <c r="O135" s="41">
        <v>4</v>
      </c>
      <c r="P135" s="40">
        <v>11</v>
      </c>
      <c r="Q135" s="41">
        <v>8</v>
      </c>
      <c r="R135" s="40">
        <v>1</v>
      </c>
      <c r="S135" s="41">
        <v>0</v>
      </c>
    </row>
    <row r="136" spans="1:19" x14ac:dyDescent="0.25">
      <c r="A136" s="74" t="s">
        <v>239</v>
      </c>
      <c r="B136" s="95" t="s">
        <v>333</v>
      </c>
      <c r="C136" s="83" t="s">
        <v>334</v>
      </c>
      <c r="D136" s="40">
        <v>4</v>
      </c>
      <c r="E136" s="41">
        <v>3</v>
      </c>
      <c r="F136" s="40">
        <v>6</v>
      </c>
      <c r="G136" s="41">
        <v>14</v>
      </c>
      <c r="H136" s="40">
        <v>44</v>
      </c>
      <c r="I136" s="41">
        <v>66</v>
      </c>
      <c r="J136" s="40">
        <v>81</v>
      </c>
      <c r="K136" s="41">
        <v>72</v>
      </c>
      <c r="L136" s="40">
        <v>131</v>
      </c>
      <c r="M136" s="41">
        <v>89</v>
      </c>
      <c r="N136" s="40">
        <v>8</v>
      </c>
      <c r="O136" s="41">
        <v>19</v>
      </c>
      <c r="P136" s="40">
        <v>9</v>
      </c>
      <c r="Q136" s="41">
        <v>23</v>
      </c>
      <c r="R136" s="40">
        <v>0</v>
      </c>
      <c r="S136" s="41">
        <v>1</v>
      </c>
    </row>
    <row r="137" spans="1:19" x14ac:dyDescent="0.25">
      <c r="A137" s="74" t="s">
        <v>239</v>
      </c>
      <c r="B137" s="95" t="s">
        <v>335</v>
      </c>
      <c r="C137" s="83" t="s">
        <v>336</v>
      </c>
      <c r="D137" s="40">
        <v>4</v>
      </c>
      <c r="E137" s="41">
        <v>4</v>
      </c>
      <c r="F137" s="40">
        <v>12</v>
      </c>
      <c r="G137" s="41">
        <v>23</v>
      </c>
      <c r="H137" s="40">
        <v>57</v>
      </c>
      <c r="I137" s="41">
        <v>71</v>
      </c>
      <c r="J137" s="40">
        <v>89</v>
      </c>
      <c r="K137" s="41">
        <v>92</v>
      </c>
      <c r="L137" s="40">
        <v>111</v>
      </c>
      <c r="M137" s="41">
        <v>102</v>
      </c>
      <c r="N137" s="40">
        <v>4</v>
      </c>
      <c r="O137" s="41">
        <v>17</v>
      </c>
      <c r="P137" s="40">
        <v>24</v>
      </c>
      <c r="Q137" s="41">
        <v>32</v>
      </c>
      <c r="R137" s="40">
        <v>1</v>
      </c>
      <c r="S137" s="41">
        <v>2</v>
      </c>
    </row>
    <row r="138" spans="1:19" x14ac:dyDescent="0.25">
      <c r="A138" s="74" t="s">
        <v>239</v>
      </c>
      <c r="B138" s="95" t="s">
        <v>337</v>
      </c>
      <c r="C138" s="83" t="s">
        <v>338</v>
      </c>
      <c r="D138" s="40">
        <v>12</v>
      </c>
      <c r="E138" s="41">
        <v>24</v>
      </c>
      <c r="F138" s="40">
        <v>46</v>
      </c>
      <c r="G138" s="41">
        <v>58</v>
      </c>
      <c r="H138" s="40">
        <v>178</v>
      </c>
      <c r="I138" s="41">
        <v>227</v>
      </c>
      <c r="J138" s="40">
        <v>298</v>
      </c>
      <c r="K138" s="41">
        <v>277</v>
      </c>
      <c r="L138" s="40">
        <v>344</v>
      </c>
      <c r="M138" s="41">
        <v>319</v>
      </c>
      <c r="N138" s="40">
        <v>26</v>
      </c>
      <c r="O138" s="41">
        <v>51</v>
      </c>
      <c r="P138" s="40">
        <v>63</v>
      </c>
      <c r="Q138" s="41">
        <v>81</v>
      </c>
      <c r="R138" s="40">
        <v>1</v>
      </c>
      <c r="S138" s="41">
        <v>2</v>
      </c>
    </row>
    <row r="139" spans="1:19" x14ac:dyDescent="0.25">
      <c r="A139" s="74" t="s">
        <v>239</v>
      </c>
      <c r="B139" s="95" t="s">
        <v>339</v>
      </c>
      <c r="C139" s="83" t="s">
        <v>340</v>
      </c>
      <c r="D139" s="40">
        <v>0</v>
      </c>
      <c r="E139" s="41">
        <v>2</v>
      </c>
      <c r="F139" s="40">
        <v>7</v>
      </c>
      <c r="G139" s="41">
        <v>14</v>
      </c>
      <c r="H139" s="40">
        <v>34</v>
      </c>
      <c r="I139" s="41">
        <v>60</v>
      </c>
      <c r="J139" s="40">
        <v>67</v>
      </c>
      <c r="K139" s="41">
        <v>61</v>
      </c>
      <c r="L139" s="40">
        <v>153</v>
      </c>
      <c r="M139" s="41">
        <v>116</v>
      </c>
      <c r="N139" s="40">
        <v>10</v>
      </c>
      <c r="O139" s="41">
        <v>13</v>
      </c>
      <c r="P139" s="40">
        <v>38</v>
      </c>
      <c r="Q139" s="41">
        <v>32</v>
      </c>
      <c r="R139" s="40">
        <v>0</v>
      </c>
      <c r="S139" s="41">
        <v>2</v>
      </c>
    </row>
    <row r="140" spans="1:19" x14ac:dyDescent="0.25">
      <c r="A140" s="78" t="s">
        <v>239</v>
      </c>
      <c r="B140" s="96" t="s">
        <v>341</v>
      </c>
      <c r="C140" s="88" t="s">
        <v>342</v>
      </c>
      <c r="D140" s="42">
        <v>32</v>
      </c>
      <c r="E140" s="43">
        <v>44</v>
      </c>
      <c r="F140" s="42">
        <v>171</v>
      </c>
      <c r="G140" s="43">
        <v>230</v>
      </c>
      <c r="H140" s="42">
        <v>603</v>
      </c>
      <c r="I140" s="43">
        <v>776</v>
      </c>
      <c r="J140" s="42">
        <v>1307</v>
      </c>
      <c r="K140" s="43">
        <v>1187</v>
      </c>
      <c r="L140" s="42">
        <v>2035</v>
      </c>
      <c r="M140" s="43">
        <v>1811</v>
      </c>
      <c r="N140" s="42">
        <v>223</v>
      </c>
      <c r="O140" s="43">
        <v>369</v>
      </c>
      <c r="P140" s="42">
        <v>595</v>
      </c>
      <c r="Q140" s="43">
        <v>811</v>
      </c>
      <c r="R140" s="42">
        <v>27</v>
      </c>
      <c r="S140" s="43">
        <v>11</v>
      </c>
    </row>
  </sheetData>
  <mergeCells count="11">
    <mergeCell ref="J3:K3"/>
    <mergeCell ref="L3:M3"/>
    <mergeCell ref="N3:O3"/>
    <mergeCell ref="P3:Q3"/>
    <mergeCell ref="R3:S3"/>
    <mergeCell ref="H3:I3"/>
    <mergeCell ref="A3:A4"/>
    <mergeCell ref="B3:B4"/>
    <mergeCell ref="C3:C4"/>
    <mergeCell ref="D3:E3"/>
    <mergeCell ref="F3:G3"/>
  </mergeCells>
  <hyperlinks>
    <hyperlink ref="A1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/>
  </sheetViews>
  <sheetFormatPr defaultRowHeight="15" x14ac:dyDescent="0.25"/>
  <cols>
    <col min="1" max="1" width="8.42578125" bestFit="1" customWidth="1"/>
  </cols>
  <sheetData>
    <row r="1" spans="1:17" ht="16.5" x14ac:dyDescent="0.3">
      <c r="A1" s="4" t="s">
        <v>48</v>
      </c>
      <c r="B1" s="8" t="s">
        <v>438</v>
      </c>
      <c r="D1" s="97"/>
    </row>
    <row r="2" spans="1:17" ht="16.5" x14ac:dyDescent="0.3">
      <c r="A2" s="4"/>
      <c r="B2" s="8"/>
      <c r="D2" s="97"/>
    </row>
    <row r="3" spans="1:17" ht="24" customHeight="1" x14ac:dyDescent="0.25">
      <c r="A3" s="169" t="s">
        <v>50</v>
      </c>
      <c r="B3" s="172" t="s">
        <v>430</v>
      </c>
      <c r="C3" s="173"/>
      <c r="D3" s="174" t="s">
        <v>431</v>
      </c>
      <c r="E3" s="174"/>
      <c r="F3" s="171" t="s">
        <v>432</v>
      </c>
      <c r="G3" s="171"/>
      <c r="H3" s="171" t="s">
        <v>433</v>
      </c>
      <c r="I3" s="171"/>
      <c r="J3" s="171" t="s">
        <v>434</v>
      </c>
      <c r="K3" s="171"/>
      <c r="L3" s="171" t="s">
        <v>435</v>
      </c>
      <c r="M3" s="171"/>
      <c r="N3" s="171" t="s">
        <v>436</v>
      </c>
      <c r="O3" s="171"/>
      <c r="P3" s="171" t="s">
        <v>437</v>
      </c>
      <c r="Q3" s="171"/>
    </row>
    <row r="4" spans="1:17" x14ac:dyDescent="0.25">
      <c r="A4" s="149"/>
      <c r="B4" s="94" t="s">
        <v>355</v>
      </c>
      <c r="C4" s="94" t="s">
        <v>356</v>
      </c>
      <c r="D4" s="94" t="s">
        <v>355</v>
      </c>
      <c r="E4" s="94" t="s">
        <v>356</v>
      </c>
      <c r="F4" s="94" t="s">
        <v>355</v>
      </c>
      <c r="G4" s="94" t="s">
        <v>356</v>
      </c>
      <c r="H4" s="94" t="s">
        <v>355</v>
      </c>
      <c r="I4" s="94" t="s">
        <v>356</v>
      </c>
      <c r="J4" s="94" t="s">
        <v>355</v>
      </c>
      <c r="K4" s="94" t="s">
        <v>356</v>
      </c>
      <c r="L4" s="94" t="s">
        <v>355</v>
      </c>
      <c r="M4" s="94" t="s">
        <v>356</v>
      </c>
      <c r="N4" s="94" t="s">
        <v>355</v>
      </c>
      <c r="O4" s="94" t="s">
        <v>356</v>
      </c>
      <c r="P4" s="94" t="s">
        <v>355</v>
      </c>
      <c r="Q4" s="94" t="s">
        <v>356</v>
      </c>
    </row>
    <row r="5" spans="1:17" x14ac:dyDescent="0.25">
      <c r="A5" s="74" t="s">
        <v>72</v>
      </c>
      <c r="B5" s="98">
        <v>387</v>
      </c>
      <c r="C5" s="99">
        <v>900</v>
      </c>
      <c r="D5" s="23">
        <v>3460</v>
      </c>
      <c r="E5" s="100">
        <v>5239</v>
      </c>
      <c r="F5" s="23">
        <v>13148</v>
      </c>
      <c r="G5" s="100">
        <v>17470</v>
      </c>
      <c r="H5" s="23">
        <v>29557</v>
      </c>
      <c r="I5" s="100">
        <v>25753</v>
      </c>
      <c r="J5" s="23">
        <v>37098</v>
      </c>
      <c r="K5" s="100">
        <v>33292</v>
      </c>
      <c r="L5" s="23">
        <v>3475</v>
      </c>
      <c r="M5" s="100">
        <v>4985</v>
      </c>
      <c r="N5" s="23">
        <v>9998</v>
      </c>
      <c r="O5" s="100">
        <v>13319</v>
      </c>
      <c r="P5" s="23">
        <v>385</v>
      </c>
      <c r="Q5" s="100">
        <v>368</v>
      </c>
    </row>
    <row r="6" spans="1:17" x14ac:dyDescent="0.25">
      <c r="A6" s="74" t="s">
        <v>239</v>
      </c>
      <c r="B6" s="98">
        <v>167</v>
      </c>
      <c r="C6" s="99">
        <v>267</v>
      </c>
      <c r="D6" s="23">
        <v>1168</v>
      </c>
      <c r="E6" s="100">
        <v>1655</v>
      </c>
      <c r="F6" s="23">
        <v>5242</v>
      </c>
      <c r="G6" s="100">
        <v>7014</v>
      </c>
      <c r="H6" s="23">
        <v>10535</v>
      </c>
      <c r="I6" s="100">
        <v>8951</v>
      </c>
      <c r="J6" s="23">
        <v>14668</v>
      </c>
      <c r="K6" s="100">
        <v>12942</v>
      </c>
      <c r="L6" s="23">
        <v>1377</v>
      </c>
      <c r="M6" s="100">
        <v>2089</v>
      </c>
      <c r="N6" s="23">
        <v>4012</v>
      </c>
      <c r="O6" s="100">
        <v>5208</v>
      </c>
      <c r="P6" s="23">
        <v>146</v>
      </c>
      <c r="Q6" s="100">
        <v>128</v>
      </c>
    </row>
    <row r="7" spans="1:17" x14ac:dyDescent="0.25">
      <c r="A7" s="79" t="s">
        <v>344</v>
      </c>
      <c r="B7" s="101">
        <v>554</v>
      </c>
      <c r="C7" s="101">
        <v>1167</v>
      </c>
      <c r="D7" s="29">
        <v>4628</v>
      </c>
      <c r="E7" s="29">
        <v>6894</v>
      </c>
      <c r="F7" s="29">
        <v>18390</v>
      </c>
      <c r="G7" s="29">
        <v>24484</v>
      </c>
      <c r="H7" s="29">
        <v>40092</v>
      </c>
      <c r="I7" s="29">
        <v>34704</v>
      </c>
      <c r="J7" s="29">
        <v>51766</v>
      </c>
      <c r="K7" s="29">
        <v>46234</v>
      </c>
      <c r="L7" s="29">
        <v>4852</v>
      </c>
      <c r="M7" s="29">
        <v>7074</v>
      </c>
      <c r="N7" s="29">
        <v>14010</v>
      </c>
      <c r="O7" s="29">
        <v>18527</v>
      </c>
      <c r="P7" s="29">
        <v>531</v>
      </c>
      <c r="Q7" s="29">
        <v>496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workbookViewId="0"/>
  </sheetViews>
  <sheetFormatPr defaultRowHeight="15" x14ac:dyDescent="0.25"/>
  <cols>
    <col min="3" max="3" width="20.5703125" customWidth="1"/>
  </cols>
  <sheetData>
    <row r="1" spans="1:13" ht="16.5" x14ac:dyDescent="0.3">
      <c r="A1" s="4" t="s">
        <v>48</v>
      </c>
      <c r="C1" s="8" t="s">
        <v>439</v>
      </c>
    </row>
    <row r="2" spans="1:13" ht="16.5" x14ac:dyDescent="0.3">
      <c r="A2" s="4"/>
      <c r="C2" s="8"/>
    </row>
    <row r="3" spans="1:13" ht="24" customHeight="1" x14ac:dyDescent="0.25">
      <c r="A3" s="169" t="s">
        <v>50</v>
      </c>
      <c r="B3" s="170" t="s">
        <v>51</v>
      </c>
      <c r="C3" s="170" t="s">
        <v>52</v>
      </c>
      <c r="D3" s="171" t="s">
        <v>440</v>
      </c>
      <c r="E3" s="171"/>
      <c r="F3" s="171" t="s">
        <v>432</v>
      </c>
      <c r="G3" s="171"/>
      <c r="H3" s="175" t="s">
        <v>433</v>
      </c>
      <c r="I3" s="175"/>
      <c r="J3" s="171" t="s">
        <v>434</v>
      </c>
      <c r="K3" s="171"/>
      <c r="L3" s="171" t="s">
        <v>441</v>
      </c>
      <c r="M3" s="171"/>
    </row>
    <row r="4" spans="1:13" x14ac:dyDescent="0.25">
      <c r="A4" s="149"/>
      <c r="B4" s="151"/>
      <c r="C4" s="151"/>
      <c r="D4" s="102" t="s">
        <v>442</v>
      </c>
      <c r="E4" s="102" t="s">
        <v>23</v>
      </c>
      <c r="F4" s="102" t="s">
        <v>442</v>
      </c>
      <c r="G4" s="102" t="s">
        <v>23</v>
      </c>
      <c r="H4" s="102" t="s">
        <v>442</v>
      </c>
      <c r="I4" s="102" t="s">
        <v>23</v>
      </c>
      <c r="J4" s="102" t="s">
        <v>442</v>
      </c>
      <c r="K4" s="102" t="s">
        <v>23</v>
      </c>
      <c r="L4" s="102" t="s">
        <v>442</v>
      </c>
      <c r="M4" s="102" t="s">
        <v>23</v>
      </c>
    </row>
    <row r="5" spans="1:13" x14ac:dyDescent="0.25">
      <c r="A5" s="103" t="s">
        <v>72</v>
      </c>
      <c r="B5" s="104" t="s">
        <v>73</v>
      </c>
      <c r="C5" s="103" t="s">
        <v>74</v>
      </c>
      <c r="D5" s="104">
        <v>49</v>
      </c>
      <c r="E5" s="41">
        <v>3</v>
      </c>
      <c r="F5" s="105">
        <v>130</v>
      </c>
      <c r="G5" s="41">
        <v>1</v>
      </c>
      <c r="H5" s="106">
        <v>158</v>
      </c>
      <c r="I5" s="41">
        <v>2</v>
      </c>
      <c r="J5" s="107">
        <v>170</v>
      </c>
      <c r="K5" s="108">
        <v>5</v>
      </c>
      <c r="L5" s="109">
        <v>49</v>
      </c>
      <c r="M5" s="108">
        <v>1</v>
      </c>
    </row>
    <row r="6" spans="1:13" x14ac:dyDescent="0.25">
      <c r="A6" s="103" t="s">
        <v>72</v>
      </c>
      <c r="B6" s="110" t="s">
        <v>75</v>
      </c>
      <c r="C6" s="103" t="s">
        <v>76</v>
      </c>
      <c r="D6" s="110">
        <v>117</v>
      </c>
      <c r="E6" s="41">
        <v>6</v>
      </c>
      <c r="F6" s="111">
        <v>382</v>
      </c>
      <c r="G6" s="41">
        <v>4</v>
      </c>
      <c r="H6" s="106">
        <v>738</v>
      </c>
      <c r="I6" s="41">
        <v>15</v>
      </c>
      <c r="J6" s="112">
        <v>791</v>
      </c>
      <c r="K6" s="113">
        <v>13</v>
      </c>
      <c r="L6" s="114">
        <v>304</v>
      </c>
      <c r="M6" s="113">
        <v>3</v>
      </c>
    </row>
    <row r="7" spans="1:13" x14ac:dyDescent="0.25">
      <c r="A7" s="103" t="s">
        <v>72</v>
      </c>
      <c r="B7" s="104" t="s">
        <v>77</v>
      </c>
      <c r="C7" s="103" t="s">
        <v>78</v>
      </c>
      <c r="D7" s="110">
        <v>264</v>
      </c>
      <c r="E7" s="41">
        <v>32</v>
      </c>
      <c r="F7" s="111">
        <v>911</v>
      </c>
      <c r="G7" s="41">
        <v>41</v>
      </c>
      <c r="H7" s="106">
        <v>1924</v>
      </c>
      <c r="I7" s="41">
        <v>100</v>
      </c>
      <c r="J7" s="112">
        <v>2418</v>
      </c>
      <c r="K7" s="113">
        <v>89</v>
      </c>
      <c r="L7" s="114">
        <v>1179</v>
      </c>
      <c r="M7" s="113">
        <v>31</v>
      </c>
    </row>
    <row r="8" spans="1:13" x14ac:dyDescent="0.25">
      <c r="A8" s="103" t="s">
        <v>72</v>
      </c>
      <c r="B8" s="110" t="s">
        <v>79</v>
      </c>
      <c r="C8" s="103" t="s">
        <v>80</v>
      </c>
      <c r="D8" s="110">
        <v>57</v>
      </c>
      <c r="E8" s="41">
        <v>4</v>
      </c>
      <c r="F8" s="111">
        <v>215</v>
      </c>
      <c r="G8" s="41">
        <v>4</v>
      </c>
      <c r="H8" s="106">
        <v>373</v>
      </c>
      <c r="I8" s="41">
        <v>9</v>
      </c>
      <c r="J8" s="112">
        <v>352</v>
      </c>
      <c r="K8" s="113">
        <v>11</v>
      </c>
      <c r="L8" s="114">
        <v>142</v>
      </c>
      <c r="M8" s="113">
        <v>4</v>
      </c>
    </row>
    <row r="9" spans="1:13" x14ac:dyDescent="0.25">
      <c r="A9" s="103" t="s">
        <v>72</v>
      </c>
      <c r="B9" s="104" t="s">
        <v>81</v>
      </c>
      <c r="C9" s="103" t="s">
        <v>82</v>
      </c>
      <c r="D9" s="110">
        <v>56</v>
      </c>
      <c r="E9" s="41">
        <v>1</v>
      </c>
      <c r="F9" s="111">
        <v>198</v>
      </c>
      <c r="G9" s="41">
        <v>3</v>
      </c>
      <c r="H9" s="106">
        <v>317</v>
      </c>
      <c r="I9" s="41">
        <v>8</v>
      </c>
      <c r="J9" s="112">
        <v>359</v>
      </c>
      <c r="K9" s="113">
        <v>12</v>
      </c>
      <c r="L9" s="114">
        <v>147</v>
      </c>
      <c r="M9" s="113">
        <v>2</v>
      </c>
    </row>
    <row r="10" spans="1:13" x14ac:dyDescent="0.25">
      <c r="A10" s="103" t="s">
        <v>72</v>
      </c>
      <c r="B10" s="110" t="s">
        <v>83</v>
      </c>
      <c r="C10" s="103" t="s">
        <v>72</v>
      </c>
      <c r="D10" s="110">
        <v>1427</v>
      </c>
      <c r="E10" s="41">
        <v>242</v>
      </c>
      <c r="F10" s="111">
        <v>4971</v>
      </c>
      <c r="G10" s="41">
        <v>202</v>
      </c>
      <c r="H10" s="106">
        <v>9249</v>
      </c>
      <c r="I10" s="41">
        <v>553</v>
      </c>
      <c r="J10" s="112">
        <v>16799</v>
      </c>
      <c r="K10" s="113">
        <v>490</v>
      </c>
      <c r="L10" s="114">
        <v>10538</v>
      </c>
      <c r="M10" s="113">
        <v>197</v>
      </c>
    </row>
    <row r="11" spans="1:13" x14ac:dyDescent="0.25">
      <c r="A11" s="103" t="s">
        <v>72</v>
      </c>
      <c r="B11" s="104" t="s">
        <v>84</v>
      </c>
      <c r="C11" s="103" t="s">
        <v>85</v>
      </c>
      <c r="D11" s="110">
        <v>30</v>
      </c>
      <c r="E11" s="41">
        <v>2</v>
      </c>
      <c r="F11" s="111">
        <v>84</v>
      </c>
      <c r="G11" s="41">
        <v>0</v>
      </c>
      <c r="H11" s="106">
        <v>181</v>
      </c>
      <c r="I11" s="41">
        <v>6</v>
      </c>
      <c r="J11" s="112">
        <v>186</v>
      </c>
      <c r="K11" s="113">
        <v>8</v>
      </c>
      <c r="L11" s="114">
        <v>60</v>
      </c>
      <c r="M11" s="113">
        <v>2</v>
      </c>
    </row>
    <row r="12" spans="1:13" x14ac:dyDescent="0.25">
      <c r="A12" s="103" t="s">
        <v>72</v>
      </c>
      <c r="B12" s="110" t="s">
        <v>86</v>
      </c>
      <c r="C12" s="103" t="s">
        <v>87</v>
      </c>
      <c r="D12" s="110">
        <v>142</v>
      </c>
      <c r="E12" s="41">
        <v>9</v>
      </c>
      <c r="F12" s="111">
        <v>299</v>
      </c>
      <c r="G12" s="41">
        <v>1</v>
      </c>
      <c r="H12" s="106">
        <v>677</v>
      </c>
      <c r="I12" s="41">
        <v>14</v>
      </c>
      <c r="J12" s="112">
        <v>824</v>
      </c>
      <c r="K12" s="113">
        <v>14</v>
      </c>
      <c r="L12" s="114">
        <v>304</v>
      </c>
      <c r="M12" s="113">
        <v>6</v>
      </c>
    </row>
    <row r="13" spans="1:13" x14ac:dyDescent="0.25">
      <c r="A13" s="103" t="s">
        <v>72</v>
      </c>
      <c r="B13" s="104" t="s">
        <v>88</v>
      </c>
      <c r="C13" s="103" t="s">
        <v>89</v>
      </c>
      <c r="D13" s="110">
        <v>44</v>
      </c>
      <c r="E13" s="41">
        <v>0</v>
      </c>
      <c r="F13" s="111">
        <v>158</v>
      </c>
      <c r="G13" s="41">
        <v>1</v>
      </c>
      <c r="H13" s="106">
        <v>218</v>
      </c>
      <c r="I13" s="41">
        <v>11</v>
      </c>
      <c r="J13" s="112">
        <v>212</v>
      </c>
      <c r="K13" s="113">
        <v>10</v>
      </c>
      <c r="L13" s="114">
        <v>87</v>
      </c>
      <c r="M13" s="113">
        <v>3</v>
      </c>
    </row>
    <row r="14" spans="1:13" x14ac:dyDescent="0.25">
      <c r="A14" s="103" t="s">
        <v>72</v>
      </c>
      <c r="B14" s="110" t="s">
        <v>90</v>
      </c>
      <c r="C14" s="103" t="s">
        <v>91</v>
      </c>
      <c r="D14" s="110">
        <v>287</v>
      </c>
      <c r="E14" s="41">
        <v>83</v>
      </c>
      <c r="F14" s="111">
        <v>996</v>
      </c>
      <c r="G14" s="41">
        <v>75</v>
      </c>
      <c r="H14" s="106">
        <v>2045</v>
      </c>
      <c r="I14" s="41">
        <v>241</v>
      </c>
      <c r="J14" s="112">
        <v>2351</v>
      </c>
      <c r="K14" s="113">
        <v>179</v>
      </c>
      <c r="L14" s="114">
        <v>767</v>
      </c>
      <c r="M14" s="113">
        <v>66</v>
      </c>
    </row>
    <row r="15" spans="1:13" x14ac:dyDescent="0.25">
      <c r="A15" s="103" t="s">
        <v>72</v>
      </c>
      <c r="B15" s="104" t="s">
        <v>92</v>
      </c>
      <c r="C15" s="103" t="s">
        <v>93</v>
      </c>
      <c r="D15" s="110">
        <v>106</v>
      </c>
      <c r="E15" s="41">
        <v>11</v>
      </c>
      <c r="F15" s="111">
        <v>361</v>
      </c>
      <c r="G15" s="41">
        <v>11</v>
      </c>
      <c r="H15" s="106">
        <v>499</v>
      </c>
      <c r="I15" s="41">
        <v>32</v>
      </c>
      <c r="J15" s="112">
        <v>581</v>
      </c>
      <c r="K15" s="113">
        <v>23</v>
      </c>
      <c r="L15" s="114">
        <v>187</v>
      </c>
      <c r="M15" s="113">
        <v>1</v>
      </c>
    </row>
    <row r="16" spans="1:13" x14ac:dyDescent="0.25">
      <c r="A16" s="103" t="s">
        <v>72</v>
      </c>
      <c r="B16" s="110" t="s">
        <v>94</v>
      </c>
      <c r="C16" s="103" t="s">
        <v>95</v>
      </c>
      <c r="D16" s="110">
        <v>37</v>
      </c>
      <c r="E16" s="41">
        <v>2</v>
      </c>
      <c r="F16" s="111">
        <v>103</v>
      </c>
      <c r="G16" s="41">
        <v>0</v>
      </c>
      <c r="H16" s="106">
        <v>121</v>
      </c>
      <c r="I16" s="41">
        <v>12</v>
      </c>
      <c r="J16" s="112">
        <v>119</v>
      </c>
      <c r="K16" s="113">
        <v>6</v>
      </c>
      <c r="L16" s="114">
        <v>44</v>
      </c>
      <c r="M16" s="113">
        <v>3</v>
      </c>
    </row>
    <row r="17" spans="1:13" x14ac:dyDescent="0.25">
      <c r="A17" s="103" t="s">
        <v>72</v>
      </c>
      <c r="B17" s="104" t="s">
        <v>96</v>
      </c>
      <c r="C17" s="103" t="s">
        <v>97</v>
      </c>
      <c r="D17" s="110">
        <v>13</v>
      </c>
      <c r="E17" s="41">
        <v>3</v>
      </c>
      <c r="F17" s="111">
        <v>74</v>
      </c>
      <c r="G17" s="41">
        <v>1</v>
      </c>
      <c r="H17" s="106">
        <v>64</v>
      </c>
      <c r="I17" s="41">
        <v>9</v>
      </c>
      <c r="J17" s="112">
        <v>49</v>
      </c>
      <c r="K17" s="113">
        <v>4</v>
      </c>
      <c r="L17" s="114">
        <v>23</v>
      </c>
      <c r="M17" s="113">
        <v>2</v>
      </c>
    </row>
    <row r="18" spans="1:13" x14ac:dyDescent="0.25">
      <c r="A18" s="103" t="s">
        <v>72</v>
      </c>
      <c r="B18" s="110" t="s">
        <v>98</v>
      </c>
      <c r="C18" s="103" t="s">
        <v>99</v>
      </c>
      <c r="D18" s="110">
        <v>20</v>
      </c>
      <c r="E18" s="41">
        <v>5</v>
      </c>
      <c r="F18" s="111">
        <v>88</v>
      </c>
      <c r="G18" s="41">
        <v>0</v>
      </c>
      <c r="H18" s="106">
        <v>125</v>
      </c>
      <c r="I18" s="41">
        <v>8</v>
      </c>
      <c r="J18" s="112">
        <v>124</v>
      </c>
      <c r="K18" s="113">
        <v>9</v>
      </c>
      <c r="L18" s="114">
        <v>38</v>
      </c>
      <c r="M18" s="113">
        <v>3</v>
      </c>
    </row>
    <row r="19" spans="1:13" x14ac:dyDescent="0.25">
      <c r="A19" s="103" t="s">
        <v>72</v>
      </c>
      <c r="B19" s="104" t="s">
        <v>100</v>
      </c>
      <c r="C19" s="103" t="s">
        <v>101</v>
      </c>
      <c r="D19" s="110">
        <v>134</v>
      </c>
      <c r="E19" s="41">
        <v>4</v>
      </c>
      <c r="F19" s="111">
        <v>239</v>
      </c>
      <c r="G19" s="41">
        <v>3</v>
      </c>
      <c r="H19" s="106">
        <v>356</v>
      </c>
      <c r="I19" s="41">
        <v>14</v>
      </c>
      <c r="J19" s="112">
        <v>304</v>
      </c>
      <c r="K19" s="113">
        <v>28</v>
      </c>
      <c r="L19" s="114">
        <v>83</v>
      </c>
      <c r="M19" s="113">
        <v>10</v>
      </c>
    </row>
    <row r="20" spans="1:13" x14ac:dyDescent="0.25">
      <c r="A20" s="103" t="s">
        <v>72</v>
      </c>
      <c r="B20" s="110" t="s">
        <v>102</v>
      </c>
      <c r="C20" s="103" t="s">
        <v>103</v>
      </c>
      <c r="D20" s="110">
        <v>35</v>
      </c>
      <c r="E20" s="41">
        <v>2</v>
      </c>
      <c r="F20" s="111">
        <v>157</v>
      </c>
      <c r="G20" s="41">
        <v>2</v>
      </c>
      <c r="H20" s="106">
        <v>264</v>
      </c>
      <c r="I20" s="41">
        <v>1</v>
      </c>
      <c r="J20" s="112">
        <v>280</v>
      </c>
      <c r="K20" s="113">
        <v>5</v>
      </c>
      <c r="L20" s="114">
        <v>95</v>
      </c>
      <c r="M20" s="113">
        <v>2</v>
      </c>
    </row>
    <row r="21" spans="1:13" x14ac:dyDescent="0.25">
      <c r="A21" s="103" t="s">
        <v>72</v>
      </c>
      <c r="B21" s="104" t="s">
        <v>104</v>
      </c>
      <c r="C21" s="103" t="s">
        <v>105</v>
      </c>
      <c r="D21" s="110">
        <v>199</v>
      </c>
      <c r="E21" s="41">
        <v>13</v>
      </c>
      <c r="F21" s="111">
        <v>646</v>
      </c>
      <c r="G21" s="41">
        <v>10</v>
      </c>
      <c r="H21" s="106">
        <v>1116</v>
      </c>
      <c r="I21" s="41">
        <v>36</v>
      </c>
      <c r="J21" s="112">
        <v>962</v>
      </c>
      <c r="K21" s="113">
        <v>38</v>
      </c>
      <c r="L21" s="114">
        <v>306</v>
      </c>
      <c r="M21" s="113">
        <v>12</v>
      </c>
    </row>
    <row r="22" spans="1:13" x14ac:dyDescent="0.25">
      <c r="A22" s="103" t="s">
        <v>72</v>
      </c>
      <c r="B22" s="110" t="s">
        <v>106</v>
      </c>
      <c r="C22" s="103" t="s">
        <v>107</v>
      </c>
      <c r="D22" s="110">
        <v>16</v>
      </c>
      <c r="E22" s="41">
        <v>1</v>
      </c>
      <c r="F22" s="111">
        <v>127</v>
      </c>
      <c r="G22" s="41">
        <v>2</v>
      </c>
      <c r="H22" s="106">
        <v>170</v>
      </c>
      <c r="I22" s="41">
        <v>5</v>
      </c>
      <c r="J22" s="112">
        <v>201</v>
      </c>
      <c r="K22" s="113">
        <v>3</v>
      </c>
      <c r="L22" s="114">
        <v>51</v>
      </c>
      <c r="M22" s="113">
        <v>3</v>
      </c>
    </row>
    <row r="23" spans="1:13" x14ac:dyDescent="0.25">
      <c r="A23" s="103" t="s">
        <v>72</v>
      </c>
      <c r="B23" s="104" t="s">
        <v>108</v>
      </c>
      <c r="C23" s="103" t="s">
        <v>109</v>
      </c>
      <c r="D23" s="110">
        <v>12</v>
      </c>
      <c r="E23" s="41">
        <v>4</v>
      </c>
      <c r="F23" s="111">
        <v>100</v>
      </c>
      <c r="G23" s="41">
        <v>4</v>
      </c>
      <c r="H23" s="106">
        <v>86</v>
      </c>
      <c r="I23" s="41">
        <v>9</v>
      </c>
      <c r="J23" s="112">
        <v>55</v>
      </c>
      <c r="K23" s="113">
        <v>4</v>
      </c>
      <c r="L23" s="114">
        <v>28</v>
      </c>
      <c r="M23" s="113">
        <v>3</v>
      </c>
    </row>
    <row r="24" spans="1:13" x14ac:dyDescent="0.25">
      <c r="A24" s="103" t="s">
        <v>72</v>
      </c>
      <c r="B24" s="110" t="s">
        <v>110</v>
      </c>
      <c r="C24" s="103" t="s">
        <v>111</v>
      </c>
      <c r="D24" s="110">
        <v>23</v>
      </c>
      <c r="E24" s="41">
        <v>0</v>
      </c>
      <c r="F24" s="111">
        <v>126</v>
      </c>
      <c r="G24" s="41">
        <v>1</v>
      </c>
      <c r="H24" s="106">
        <v>207</v>
      </c>
      <c r="I24" s="41">
        <v>2</v>
      </c>
      <c r="J24" s="112">
        <v>242</v>
      </c>
      <c r="K24" s="113">
        <v>1</v>
      </c>
      <c r="L24" s="114">
        <v>90</v>
      </c>
      <c r="M24" s="113">
        <v>0</v>
      </c>
    </row>
    <row r="25" spans="1:13" x14ac:dyDescent="0.25">
      <c r="A25" s="103" t="s">
        <v>72</v>
      </c>
      <c r="B25" s="104" t="s">
        <v>112</v>
      </c>
      <c r="C25" s="103" t="s">
        <v>113</v>
      </c>
      <c r="D25" s="110">
        <v>83</v>
      </c>
      <c r="E25" s="41">
        <v>4</v>
      </c>
      <c r="F25" s="111">
        <v>301</v>
      </c>
      <c r="G25" s="41">
        <v>7</v>
      </c>
      <c r="H25" s="106">
        <v>466</v>
      </c>
      <c r="I25" s="41">
        <v>15</v>
      </c>
      <c r="J25" s="112">
        <v>528</v>
      </c>
      <c r="K25" s="113">
        <v>10</v>
      </c>
      <c r="L25" s="114">
        <v>213</v>
      </c>
      <c r="M25" s="113">
        <v>1</v>
      </c>
    </row>
    <row r="26" spans="1:13" x14ac:dyDescent="0.25">
      <c r="A26" s="103" t="s">
        <v>72</v>
      </c>
      <c r="B26" s="110" t="s">
        <v>114</v>
      </c>
      <c r="C26" s="103" t="s">
        <v>115</v>
      </c>
      <c r="D26" s="110">
        <v>32</v>
      </c>
      <c r="E26" s="41">
        <v>2</v>
      </c>
      <c r="F26" s="111">
        <v>70</v>
      </c>
      <c r="G26" s="41">
        <v>0</v>
      </c>
      <c r="H26" s="106">
        <v>129</v>
      </c>
      <c r="I26" s="41">
        <v>3</v>
      </c>
      <c r="J26" s="112">
        <v>112</v>
      </c>
      <c r="K26" s="113">
        <v>3</v>
      </c>
      <c r="L26" s="114">
        <v>35</v>
      </c>
      <c r="M26" s="113">
        <v>0</v>
      </c>
    </row>
    <row r="27" spans="1:13" x14ac:dyDescent="0.25">
      <c r="A27" s="103" t="s">
        <v>72</v>
      </c>
      <c r="B27" s="104" t="s">
        <v>116</v>
      </c>
      <c r="C27" s="103" t="s">
        <v>117</v>
      </c>
      <c r="D27" s="110">
        <v>82</v>
      </c>
      <c r="E27" s="41">
        <v>7</v>
      </c>
      <c r="F27" s="111">
        <v>368</v>
      </c>
      <c r="G27" s="41">
        <v>9</v>
      </c>
      <c r="H27" s="106">
        <v>576</v>
      </c>
      <c r="I27" s="41">
        <v>16</v>
      </c>
      <c r="J27" s="112">
        <v>1108</v>
      </c>
      <c r="K27" s="113">
        <v>19</v>
      </c>
      <c r="L27" s="114">
        <v>780</v>
      </c>
      <c r="M27" s="113">
        <v>11</v>
      </c>
    </row>
    <row r="28" spans="1:13" x14ac:dyDescent="0.25">
      <c r="A28" s="103" t="s">
        <v>72</v>
      </c>
      <c r="B28" s="110" t="s">
        <v>118</v>
      </c>
      <c r="C28" s="103" t="s">
        <v>119</v>
      </c>
      <c r="D28" s="110">
        <v>71</v>
      </c>
      <c r="E28" s="41">
        <v>4</v>
      </c>
      <c r="F28" s="111">
        <v>240</v>
      </c>
      <c r="G28" s="41">
        <v>1</v>
      </c>
      <c r="H28" s="106">
        <v>380</v>
      </c>
      <c r="I28" s="41">
        <v>11</v>
      </c>
      <c r="J28" s="112">
        <v>314</v>
      </c>
      <c r="K28" s="113">
        <v>13</v>
      </c>
      <c r="L28" s="114">
        <v>91</v>
      </c>
      <c r="M28" s="113">
        <v>2</v>
      </c>
    </row>
    <row r="29" spans="1:13" x14ac:dyDescent="0.25">
      <c r="A29" s="103" t="s">
        <v>72</v>
      </c>
      <c r="B29" s="104" t="s">
        <v>120</v>
      </c>
      <c r="C29" s="103" t="s">
        <v>121</v>
      </c>
      <c r="D29" s="110">
        <v>54</v>
      </c>
      <c r="E29" s="41">
        <v>11</v>
      </c>
      <c r="F29" s="111">
        <v>273</v>
      </c>
      <c r="G29" s="41">
        <v>11</v>
      </c>
      <c r="H29" s="106">
        <v>331</v>
      </c>
      <c r="I29" s="41">
        <v>27</v>
      </c>
      <c r="J29" s="112">
        <v>352</v>
      </c>
      <c r="K29" s="113">
        <v>14</v>
      </c>
      <c r="L29" s="114">
        <v>141</v>
      </c>
      <c r="M29" s="113">
        <v>7</v>
      </c>
    </row>
    <row r="30" spans="1:13" x14ac:dyDescent="0.25">
      <c r="A30" s="103" t="s">
        <v>72</v>
      </c>
      <c r="B30" s="110" t="s">
        <v>122</v>
      </c>
      <c r="C30" s="103" t="s">
        <v>123</v>
      </c>
      <c r="D30" s="110">
        <v>44</v>
      </c>
      <c r="E30" s="41">
        <v>3</v>
      </c>
      <c r="F30" s="111">
        <v>161</v>
      </c>
      <c r="G30" s="41">
        <v>0</v>
      </c>
      <c r="H30" s="106">
        <v>236</v>
      </c>
      <c r="I30" s="41">
        <v>2</v>
      </c>
      <c r="J30" s="112">
        <v>184</v>
      </c>
      <c r="K30" s="113">
        <v>12</v>
      </c>
      <c r="L30" s="114">
        <v>62</v>
      </c>
      <c r="M30" s="113">
        <v>5</v>
      </c>
    </row>
    <row r="31" spans="1:13" x14ac:dyDescent="0.25">
      <c r="A31" s="103" t="s">
        <v>72</v>
      </c>
      <c r="B31" s="104" t="s">
        <v>124</v>
      </c>
      <c r="C31" s="103" t="s">
        <v>125</v>
      </c>
      <c r="D31" s="110">
        <v>66</v>
      </c>
      <c r="E31" s="41">
        <v>4</v>
      </c>
      <c r="F31" s="111">
        <v>171</v>
      </c>
      <c r="G31" s="41">
        <v>12</v>
      </c>
      <c r="H31" s="106">
        <v>263</v>
      </c>
      <c r="I31" s="41">
        <v>19</v>
      </c>
      <c r="J31" s="112">
        <v>273</v>
      </c>
      <c r="K31" s="113">
        <v>13</v>
      </c>
      <c r="L31" s="114">
        <v>83</v>
      </c>
      <c r="M31" s="113">
        <v>7</v>
      </c>
    </row>
    <row r="32" spans="1:13" x14ac:dyDescent="0.25">
      <c r="A32" s="103" t="s">
        <v>72</v>
      </c>
      <c r="B32" s="110" t="s">
        <v>126</v>
      </c>
      <c r="C32" s="103" t="s">
        <v>127</v>
      </c>
      <c r="D32" s="110">
        <v>34</v>
      </c>
      <c r="E32" s="41">
        <v>2</v>
      </c>
      <c r="F32" s="111">
        <v>110</v>
      </c>
      <c r="G32" s="41">
        <v>1</v>
      </c>
      <c r="H32" s="106">
        <v>251</v>
      </c>
      <c r="I32" s="41">
        <v>5</v>
      </c>
      <c r="J32" s="112">
        <v>214</v>
      </c>
      <c r="K32" s="113">
        <v>3</v>
      </c>
      <c r="L32" s="114">
        <v>64</v>
      </c>
      <c r="M32" s="113">
        <v>0</v>
      </c>
    </row>
    <row r="33" spans="1:13" x14ac:dyDescent="0.25">
      <c r="A33" s="103" t="s">
        <v>72</v>
      </c>
      <c r="B33" s="104" t="s">
        <v>128</v>
      </c>
      <c r="C33" s="103" t="s">
        <v>129</v>
      </c>
      <c r="D33" s="110">
        <v>203</v>
      </c>
      <c r="E33" s="41">
        <v>33</v>
      </c>
      <c r="F33" s="111">
        <v>697</v>
      </c>
      <c r="G33" s="41">
        <v>30</v>
      </c>
      <c r="H33" s="106">
        <v>1251</v>
      </c>
      <c r="I33" s="41">
        <v>87</v>
      </c>
      <c r="J33" s="112">
        <v>1560</v>
      </c>
      <c r="K33" s="113">
        <v>85</v>
      </c>
      <c r="L33" s="114">
        <v>693</v>
      </c>
      <c r="M33" s="113">
        <v>22</v>
      </c>
    </row>
    <row r="34" spans="1:13" x14ac:dyDescent="0.25">
      <c r="A34" s="103" t="s">
        <v>72</v>
      </c>
      <c r="B34" s="110" t="s">
        <v>130</v>
      </c>
      <c r="C34" s="103" t="s">
        <v>131</v>
      </c>
      <c r="D34" s="110">
        <v>94</v>
      </c>
      <c r="E34" s="41">
        <v>20</v>
      </c>
      <c r="F34" s="111">
        <v>253</v>
      </c>
      <c r="G34" s="41">
        <v>9</v>
      </c>
      <c r="H34" s="106">
        <v>456</v>
      </c>
      <c r="I34" s="41">
        <v>41</v>
      </c>
      <c r="J34" s="112">
        <v>442</v>
      </c>
      <c r="K34" s="113">
        <v>29</v>
      </c>
      <c r="L34" s="114">
        <v>184</v>
      </c>
      <c r="M34" s="113">
        <v>6</v>
      </c>
    </row>
    <row r="35" spans="1:13" x14ac:dyDescent="0.25">
      <c r="A35" s="103" t="s">
        <v>72</v>
      </c>
      <c r="B35" s="104" t="s">
        <v>132</v>
      </c>
      <c r="C35" s="103" t="s">
        <v>133</v>
      </c>
      <c r="D35" s="110">
        <v>265</v>
      </c>
      <c r="E35" s="41">
        <v>23</v>
      </c>
      <c r="F35" s="111">
        <v>823</v>
      </c>
      <c r="G35" s="41">
        <v>21</v>
      </c>
      <c r="H35" s="106">
        <v>1735</v>
      </c>
      <c r="I35" s="41">
        <v>81</v>
      </c>
      <c r="J35" s="112">
        <v>2036</v>
      </c>
      <c r="K35" s="113">
        <v>62</v>
      </c>
      <c r="L35" s="114">
        <v>994</v>
      </c>
      <c r="M35" s="113">
        <v>23</v>
      </c>
    </row>
    <row r="36" spans="1:13" x14ac:dyDescent="0.25">
      <c r="A36" s="103" t="s">
        <v>72</v>
      </c>
      <c r="B36" s="110" t="s">
        <v>134</v>
      </c>
      <c r="C36" s="103" t="s">
        <v>135</v>
      </c>
      <c r="D36" s="110">
        <v>35</v>
      </c>
      <c r="E36" s="41">
        <v>2</v>
      </c>
      <c r="F36" s="111">
        <v>115</v>
      </c>
      <c r="G36" s="41">
        <v>4</v>
      </c>
      <c r="H36" s="106">
        <v>236</v>
      </c>
      <c r="I36" s="41">
        <v>5</v>
      </c>
      <c r="J36" s="112">
        <v>194</v>
      </c>
      <c r="K36" s="113">
        <v>5</v>
      </c>
      <c r="L36" s="114">
        <v>72</v>
      </c>
      <c r="M36" s="113">
        <v>1</v>
      </c>
    </row>
    <row r="37" spans="1:13" x14ac:dyDescent="0.25">
      <c r="A37" s="103" t="s">
        <v>72</v>
      </c>
      <c r="B37" s="104" t="s">
        <v>136</v>
      </c>
      <c r="C37" s="103" t="s">
        <v>137</v>
      </c>
      <c r="D37" s="110">
        <v>47</v>
      </c>
      <c r="E37" s="41">
        <v>7</v>
      </c>
      <c r="F37" s="111">
        <v>130</v>
      </c>
      <c r="G37" s="41">
        <v>5</v>
      </c>
      <c r="H37" s="106">
        <v>165</v>
      </c>
      <c r="I37" s="41">
        <v>19</v>
      </c>
      <c r="J37" s="112">
        <v>157</v>
      </c>
      <c r="K37" s="113">
        <v>9</v>
      </c>
      <c r="L37" s="114">
        <v>57</v>
      </c>
      <c r="M37" s="113">
        <v>2</v>
      </c>
    </row>
    <row r="38" spans="1:13" x14ac:dyDescent="0.25">
      <c r="A38" s="103" t="s">
        <v>72</v>
      </c>
      <c r="B38" s="110" t="s">
        <v>138</v>
      </c>
      <c r="C38" s="103" t="s">
        <v>139</v>
      </c>
      <c r="D38" s="110">
        <v>42</v>
      </c>
      <c r="E38" s="41">
        <v>0</v>
      </c>
      <c r="F38" s="111">
        <v>87</v>
      </c>
      <c r="G38" s="41">
        <v>0</v>
      </c>
      <c r="H38" s="106">
        <v>115</v>
      </c>
      <c r="I38" s="41">
        <v>0</v>
      </c>
      <c r="J38" s="112">
        <v>108</v>
      </c>
      <c r="K38" s="113">
        <v>7</v>
      </c>
      <c r="L38" s="114">
        <v>28</v>
      </c>
      <c r="M38" s="113">
        <v>3</v>
      </c>
    </row>
    <row r="39" spans="1:13" x14ac:dyDescent="0.25">
      <c r="A39" s="103" t="s">
        <v>72</v>
      </c>
      <c r="B39" s="104" t="s">
        <v>140</v>
      </c>
      <c r="C39" s="103" t="s">
        <v>141</v>
      </c>
      <c r="D39" s="110">
        <v>35</v>
      </c>
      <c r="E39" s="41">
        <v>1</v>
      </c>
      <c r="F39" s="111">
        <v>97</v>
      </c>
      <c r="G39" s="41">
        <v>0</v>
      </c>
      <c r="H39" s="106">
        <v>150</v>
      </c>
      <c r="I39" s="41">
        <v>2</v>
      </c>
      <c r="J39" s="112">
        <v>139</v>
      </c>
      <c r="K39" s="113">
        <v>2</v>
      </c>
      <c r="L39" s="114">
        <v>39</v>
      </c>
      <c r="M39" s="113">
        <v>0</v>
      </c>
    </row>
    <row r="40" spans="1:13" x14ac:dyDescent="0.25">
      <c r="A40" s="103" t="s">
        <v>72</v>
      </c>
      <c r="B40" s="110" t="s">
        <v>142</v>
      </c>
      <c r="C40" s="103" t="s">
        <v>143</v>
      </c>
      <c r="D40" s="110">
        <v>54</v>
      </c>
      <c r="E40" s="41">
        <v>2</v>
      </c>
      <c r="F40" s="111">
        <v>208</v>
      </c>
      <c r="G40" s="41">
        <v>3</v>
      </c>
      <c r="H40" s="106">
        <v>317</v>
      </c>
      <c r="I40" s="41">
        <v>13</v>
      </c>
      <c r="J40" s="112">
        <v>315</v>
      </c>
      <c r="K40" s="113">
        <v>7</v>
      </c>
      <c r="L40" s="114">
        <v>101</v>
      </c>
      <c r="M40" s="113">
        <v>5</v>
      </c>
    </row>
    <row r="41" spans="1:13" x14ac:dyDescent="0.25">
      <c r="A41" s="103" t="s">
        <v>72</v>
      </c>
      <c r="B41" s="104" t="s">
        <v>144</v>
      </c>
      <c r="C41" s="103" t="s">
        <v>145</v>
      </c>
      <c r="D41" s="110">
        <v>46</v>
      </c>
      <c r="E41" s="41">
        <v>2</v>
      </c>
      <c r="F41" s="111">
        <v>150</v>
      </c>
      <c r="G41" s="41">
        <v>1</v>
      </c>
      <c r="H41" s="106">
        <v>324</v>
      </c>
      <c r="I41" s="41">
        <v>5</v>
      </c>
      <c r="J41" s="112">
        <v>345</v>
      </c>
      <c r="K41" s="113">
        <v>4</v>
      </c>
      <c r="L41" s="114">
        <v>95</v>
      </c>
      <c r="M41" s="113">
        <v>2</v>
      </c>
    </row>
    <row r="42" spans="1:13" x14ac:dyDescent="0.25">
      <c r="A42" s="103" t="s">
        <v>72</v>
      </c>
      <c r="B42" s="110" t="s">
        <v>146</v>
      </c>
      <c r="C42" s="103" t="s">
        <v>147</v>
      </c>
      <c r="D42" s="110">
        <v>85</v>
      </c>
      <c r="E42" s="41">
        <v>4</v>
      </c>
      <c r="F42" s="111">
        <v>249</v>
      </c>
      <c r="G42" s="41">
        <v>6</v>
      </c>
      <c r="H42" s="106">
        <v>531</v>
      </c>
      <c r="I42" s="41">
        <v>16</v>
      </c>
      <c r="J42" s="112">
        <v>673</v>
      </c>
      <c r="K42" s="113">
        <v>13</v>
      </c>
      <c r="L42" s="114">
        <v>307</v>
      </c>
      <c r="M42" s="113">
        <v>6</v>
      </c>
    </row>
    <row r="43" spans="1:13" x14ac:dyDescent="0.25">
      <c r="A43" s="103" t="s">
        <v>72</v>
      </c>
      <c r="B43" s="104" t="s">
        <v>148</v>
      </c>
      <c r="C43" s="103" t="s">
        <v>0</v>
      </c>
      <c r="D43" s="110">
        <v>11</v>
      </c>
      <c r="E43" s="41">
        <v>0</v>
      </c>
      <c r="F43" s="111">
        <v>41</v>
      </c>
      <c r="G43" s="41">
        <v>0</v>
      </c>
      <c r="H43" s="106">
        <v>48</v>
      </c>
      <c r="I43" s="41">
        <v>0</v>
      </c>
      <c r="J43" s="112">
        <v>46</v>
      </c>
      <c r="K43" s="113">
        <v>0</v>
      </c>
      <c r="L43" s="114">
        <v>9</v>
      </c>
      <c r="M43" s="113">
        <v>0</v>
      </c>
    </row>
    <row r="44" spans="1:13" x14ac:dyDescent="0.25">
      <c r="A44" s="103" t="s">
        <v>72</v>
      </c>
      <c r="B44" s="110" t="s">
        <v>149</v>
      </c>
      <c r="C44" s="103" t="s">
        <v>150</v>
      </c>
      <c r="D44" s="110">
        <v>42</v>
      </c>
      <c r="E44" s="41">
        <v>4</v>
      </c>
      <c r="F44" s="111">
        <v>103</v>
      </c>
      <c r="G44" s="41">
        <v>3</v>
      </c>
      <c r="H44" s="106">
        <v>124</v>
      </c>
      <c r="I44" s="41">
        <v>8</v>
      </c>
      <c r="J44" s="112">
        <v>124</v>
      </c>
      <c r="K44" s="113">
        <v>3</v>
      </c>
      <c r="L44" s="114">
        <v>38</v>
      </c>
      <c r="M44" s="113">
        <v>6</v>
      </c>
    </row>
    <row r="45" spans="1:13" x14ac:dyDescent="0.25">
      <c r="A45" s="103" t="s">
        <v>72</v>
      </c>
      <c r="B45" s="104" t="s">
        <v>151</v>
      </c>
      <c r="C45" s="103" t="s">
        <v>152</v>
      </c>
      <c r="D45" s="110">
        <v>61</v>
      </c>
      <c r="E45" s="41">
        <v>3</v>
      </c>
      <c r="F45" s="111">
        <v>152</v>
      </c>
      <c r="G45" s="41">
        <v>0</v>
      </c>
      <c r="H45" s="106">
        <v>243</v>
      </c>
      <c r="I45" s="41">
        <v>2</v>
      </c>
      <c r="J45" s="112">
        <v>370</v>
      </c>
      <c r="K45" s="113">
        <v>2</v>
      </c>
      <c r="L45" s="114">
        <v>134</v>
      </c>
      <c r="M45" s="113">
        <v>3</v>
      </c>
    </row>
    <row r="46" spans="1:13" x14ac:dyDescent="0.25">
      <c r="A46" s="103" t="s">
        <v>72</v>
      </c>
      <c r="B46" s="110" t="s">
        <v>153</v>
      </c>
      <c r="C46" s="103" t="s">
        <v>154</v>
      </c>
      <c r="D46" s="110">
        <v>82</v>
      </c>
      <c r="E46" s="41">
        <v>9</v>
      </c>
      <c r="F46" s="111">
        <v>233</v>
      </c>
      <c r="G46" s="41">
        <v>12</v>
      </c>
      <c r="H46" s="106">
        <v>315</v>
      </c>
      <c r="I46" s="41">
        <v>36</v>
      </c>
      <c r="J46" s="112">
        <v>332</v>
      </c>
      <c r="K46" s="113">
        <v>26</v>
      </c>
      <c r="L46" s="114">
        <v>107</v>
      </c>
      <c r="M46" s="113">
        <v>5</v>
      </c>
    </row>
    <row r="47" spans="1:13" x14ac:dyDescent="0.25">
      <c r="A47" s="103" t="s">
        <v>72</v>
      </c>
      <c r="B47" s="104" t="s">
        <v>155</v>
      </c>
      <c r="C47" s="103" t="s">
        <v>156</v>
      </c>
      <c r="D47" s="110">
        <v>102</v>
      </c>
      <c r="E47" s="41">
        <v>0</v>
      </c>
      <c r="F47" s="111">
        <v>263</v>
      </c>
      <c r="G47" s="41">
        <v>2</v>
      </c>
      <c r="H47" s="106">
        <v>405</v>
      </c>
      <c r="I47" s="41">
        <v>2</v>
      </c>
      <c r="J47" s="112">
        <v>420</v>
      </c>
      <c r="K47" s="113">
        <v>1</v>
      </c>
      <c r="L47" s="114">
        <v>145</v>
      </c>
      <c r="M47" s="113">
        <v>0</v>
      </c>
    </row>
    <row r="48" spans="1:13" x14ac:dyDescent="0.25">
      <c r="A48" s="103" t="s">
        <v>72</v>
      </c>
      <c r="B48" s="110" t="s">
        <v>157</v>
      </c>
      <c r="C48" s="103" t="s">
        <v>158</v>
      </c>
      <c r="D48" s="110">
        <v>14</v>
      </c>
      <c r="E48" s="41">
        <v>0</v>
      </c>
      <c r="F48" s="111">
        <v>65</v>
      </c>
      <c r="G48" s="41">
        <v>0</v>
      </c>
      <c r="H48" s="106">
        <v>77</v>
      </c>
      <c r="I48" s="41">
        <v>2</v>
      </c>
      <c r="J48" s="112">
        <v>87</v>
      </c>
      <c r="K48" s="113">
        <v>5</v>
      </c>
      <c r="L48" s="114">
        <v>53</v>
      </c>
      <c r="M48" s="113">
        <v>0</v>
      </c>
    </row>
    <row r="49" spans="1:13" x14ac:dyDescent="0.25">
      <c r="A49" s="103" t="s">
        <v>72</v>
      </c>
      <c r="B49" s="104" t="s">
        <v>159</v>
      </c>
      <c r="C49" s="103" t="s">
        <v>160</v>
      </c>
      <c r="D49" s="110">
        <v>8</v>
      </c>
      <c r="E49" s="41">
        <v>2</v>
      </c>
      <c r="F49" s="111">
        <v>74</v>
      </c>
      <c r="G49" s="41">
        <v>2</v>
      </c>
      <c r="H49" s="106">
        <v>70</v>
      </c>
      <c r="I49" s="41">
        <v>9</v>
      </c>
      <c r="J49" s="112">
        <v>99</v>
      </c>
      <c r="K49" s="113">
        <v>2</v>
      </c>
      <c r="L49" s="114">
        <v>30</v>
      </c>
      <c r="M49" s="113">
        <v>1</v>
      </c>
    </row>
    <row r="50" spans="1:13" x14ac:dyDescent="0.25">
      <c r="A50" s="103" t="s">
        <v>72</v>
      </c>
      <c r="B50" s="110" t="s">
        <v>161</v>
      </c>
      <c r="C50" s="103" t="s">
        <v>162</v>
      </c>
      <c r="D50" s="110">
        <v>278</v>
      </c>
      <c r="E50" s="41">
        <v>36</v>
      </c>
      <c r="F50" s="111">
        <v>1004</v>
      </c>
      <c r="G50" s="41">
        <v>43</v>
      </c>
      <c r="H50" s="106">
        <v>1631</v>
      </c>
      <c r="I50" s="41">
        <v>141</v>
      </c>
      <c r="J50" s="112">
        <v>1916</v>
      </c>
      <c r="K50" s="113">
        <v>122</v>
      </c>
      <c r="L50" s="114">
        <v>589</v>
      </c>
      <c r="M50" s="113">
        <v>28</v>
      </c>
    </row>
    <row r="51" spans="1:13" x14ac:dyDescent="0.25">
      <c r="A51" s="103" t="s">
        <v>72</v>
      </c>
      <c r="B51" s="104" t="s">
        <v>163</v>
      </c>
      <c r="C51" s="103" t="s">
        <v>164</v>
      </c>
      <c r="D51" s="110">
        <v>10</v>
      </c>
      <c r="E51" s="41">
        <v>2</v>
      </c>
      <c r="F51" s="111">
        <v>69</v>
      </c>
      <c r="G51" s="41">
        <v>0</v>
      </c>
      <c r="H51" s="106">
        <v>104</v>
      </c>
      <c r="I51" s="41">
        <v>0</v>
      </c>
      <c r="J51" s="112">
        <v>116</v>
      </c>
      <c r="K51" s="113">
        <v>4</v>
      </c>
      <c r="L51" s="114">
        <v>52</v>
      </c>
      <c r="M51" s="113">
        <v>1</v>
      </c>
    </row>
    <row r="52" spans="1:13" x14ac:dyDescent="0.25">
      <c r="A52" s="103" t="s">
        <v>72</v>
      </c>
      <c r="B52" s="110" t="s">
        <v>165</v>
      </c>
      <c r="C52" s="103" t="s">
        <v>166</v>
      </c>
      <c r="D52" s="110">
        <v>41</v>
      </c>
      <c r="E52" s="41">
        <v>2</v>
      </c>
      <c r="F52" s="111">
        <v>121</v>
      </c>
      <c r="G52" s="41">
        <v>2</v>
      </c>
      <c r="H52" s="106">
        <v>167</v>
      </c>
      <c r="I52" s="41">
        <v>5</v>
      </c>
      <c r="J52" s="112">
        <v>127</v>
      </c>
      <c r="K52" s="113">
        <v>3</v>
      </c>
      <c r="L52" s="114">
        <v>39</v>
      </c>
      <c r="M52" s="113">
        <v>1</v>
      </c>
    </row>
    <row r="53" spans="1:13" x14ac:dyDescent="0.25">
      <c r="A53" s="103" t="s">
        <v>72</v>
      </c>
      <c r="B53" s="104" t="s">
        <v>167</v>
      </c>
      <c r="C53" s="103" t="s">
        <v>168</v>
      </c>
      <c r="D53" s="110">
        <v>43</v>
      </c>
      <c r="E53" s="41">
        <v>3</v>
      </c>
      <c r="F53" s="111">
        <v>181</v>
      </c>
      <c r="G53" s="41">
        <v>8</v>
      </c>
      <c r="H53" s="106">
        <v>328</v>
      </c>
      <c r="I53" s="41">
        <v>15</v>
      </c>
      <c r="J53" s="112">
        <v>638</v>
      </c>
      <c r="K53" s="113">
        <v>13</v>
      </c>
      <c r="L53" s="114">
        <v>293</v>
      </c>
      <c r="M53" s="113">
        <v>1</v>
      </c>
    </row>
    <row r="54" spans="1:13" x14ac:dyDescent="0.25">
      <c r="A54" s="103" t="s">
        <v>72</v>
      </c>
      <c r="B54" s="110" t="s">
        <v>169</v>
      </c>
      <c r="C54" s="103" t="s">
        <v>170</v>
      </c>
      <c r="D54" s="110">
        <v>123</v>
      </c>
      <c r="E54" s="41">
        <v>4</v>
      </c>
      <c r="F54" s="111">
        <v>321</v>
      </c>
      <c r="G54" s="41">
        <v>1</v>
      </c>
      <c r="H54" s="106">
        <v>458</v>
      </c>
      <c r="I54" s="41">
        <v>22</v>
      </c>
      <c r="J54" s="112">
        <v>397</v>
      </c>
      <c r="K54" s="113">
        <v>12</v>
      </c>
      <c r="L54" s="114">
        <v>134</v>
      </c>
      <c r="M54" s="113">
        <v>2</v>
      </c>
    </row>
    <row r="55" spans="1:13" x14ac:dyDescent="0.25">
      <c r="A55" s="103" t="s">
        <v>72</v>
      </c>
      <c r="B55" s="104" t="s">
        <v>171</v>
      </c>
      <c r="C55" s="103" t="s">
        <v>172</v>
      </c>
      <c r="D55" s="110">
        <v>167</v>
      </c>
      <c r="E55" s="41">
        <v>15</v>
      </c>
      <c r="F55" s="111">
        <v>514</v>
      </c>
      <c r="G55" s="41">
        <v>15</v>
      </c>
      <c r="H55" s="106">
        <v>934</v>
      </c>
      <c r="I55" s="41">
        <v>38</v>
      </c>
      <c r="J55" s="112">
        <v>1166</v>
      </c>
      <c r="K55" s="113">
        <v>31</v>
      </c>
      <c r="L55" s="114">
        <v>360</v>
      </c>
      <c r="M55" s="113">
        <v>5</v>
      </c>
    </row>
    <row r="56" spans="1:13" x14ac:dyDescent="0.25">
      <c r="A56" s="103" t="s">
        <v>72</v>
      </c>
      <c r="B56" s="110" t="s">
        <v>173</v>
      </c>
      <c r="C56" s="103" t="s">
        <v>174</v>
      </c>
      <c r="D56" s="110">
        <v>62</v>
      </c>
      <c r="E56" s="41">
        <v>1</v>
      </c>
      <c r="F56" s="111">
        <v>194</v>
      </c>
      <c r="G56" s="41">
        <v>1</v>
      </c>
      <c r="H56" s="106">
        <v>258</v>
      </c>
      <c r="I56" s="41">
        <v>5</v>
      </c>
      <c r="J56" s="112">
        <v>331</v>
      </c>
      <c r="K56" s="113">
        <v>7</v>
      </c>
      <c r="L56" s="114">
        <v>131</v>
      </c>
      <c r="M56" s="113">
        <v>3</v>
      </c>
    </row>
    <row r="57" spans="1:13" x14ac:dyDescent="0.25">
      <c r="A57" s="103" t="s">
        <v>72</v>
      </c>
      <c r="B57" s="104" t="s">
        <v>175</v>
      </c>
      <c r="C57" s="103" t="s">
        <v>176</v>
      </c>
      <c r="D57" s="110">
        <v>56</v>
      </c>
      <c r="E57" s="41">
        <v>2</v>
      </c>
      <c r="F57" s="111">
        <v>204</v>
      </c>
      <c r="G57" s="41">
        <v>3</v>
      </c>
      <c r="H57" s="106">
        <v>389</v>
      </c>
      <c r="I57" s="41">
        <v>3</v>
      </c>
      <c r="J57" s="112">
        <v>391</v>
      </c>
      <c r="K57" s="113">
        <v>6</v>
      </c>
      <c r="L57" s="114">
        <v>105</v>
      </c>
      <c r="M57" s="113">
        <v>1</v>
      </c>
    </row>
    <row r="58" spans="1:13" x14ac:dyDescent="0.25">
      <c r="A58" s="103" t="s">
        <v>72</v>
      </c>
      <c r="B58" s="110" t="s">
        <v>177</v>
      </c>
      <c r="C58" s="103" t="s">
        <v>178</v>
      </c>
      <c r="D58" s="110">
        <v>8</v>
      </c>
      <c r="E58" s="41">
        <v>0</v>
      </c>
      <c r="F58" s="111">
        <v>48</v>
      </c>
      <c r="G58" s="41">
        <v>0</v>
      </c>
      <c r="H58" s="106">
        <v>50</v>
      </c>
      <c r="I58" s="41">
        <v>1</v>
      </c>
      <c r="J58" s="112">
        <v>59</v>
      </c>
      <c r="K58" s="113">
        <v>2</v>
      </c>
      <c r="L58" s="114">
        <v>28</v>
      </c>
      <c r="M58" s="113">
        <v>1</v>
      </c>
    </row>
    <row r="59" spans="1:13" x14ac:dyDescent="0.25">
      <c r="A59" s="103" t="s">
        <v>72</v>
      </c>
      <c r="B59" s="104" t="s">
        <v>179</v>
      </c>
      <c r="C59" s="103" t="s">
        <v>180</v>
      </c>
      <c r="D59" s="110">
        <v>74</v>
      </c>
      <c r="E59" s="41">
        <v>26</v>
      </c>
      <c r="F59" s="111">
        <v>345</v>
      </c>
      <c r="G59" s="41">
        <v>18</v>
      </c>
      <c r="H59" s="106">
        <v>621</v>
      </c>
      <c r="I59" s="41">
        <v>70</v>
      </c>
      <c r="J59" s="112">
        <v>697</v>
      </c>
      <c r="K59" s="113">
        <v>51</v>
      </c>
      <c r="L59" s="114">
        <v>255</v>
      </c>
      <c r="M59" s="113">
        <v>16</v>
      </c>
    </row>
    <row r="60" spans="1:13" x14ac:dyDescent="0.25">
      <c r="A60" s="103" t="s">
        <v>72</v>
      </c>
      <c r="B60" s="110" t="s">
        <v>181</v>
      </c>
      <c r="C60" s="103" t="s">
        <v>182</v>
      </c>
      <c r="D60" s="110">
        <v>10</v>
      </c>
      <c r="E60" s="41">
        <v>0</v>
      </c>
      <c r="F60" s="111">
        <v>18</v>
      </c>
      <c r="G60" s="41">
        <v>0</v>
      </c>
      <c r="H60" s="106">
        <v>35</v>
      </c>
      <c r="I60" s="41">
        <v>0</v>
      </c>
      <c r="J60" s="112">
        <v>31</v>
      </c>
      <c r="K60" s="113">
        <v>2</v>
      </c>
      <c r="L60" s="114">
        <v>9</v>
      </c>
      <c r="M60" s="113">
        <v>0</v>
      </c>
    </row>
    <row r="61" spans="1:13" x14ac:dyDescent="0.25">
      <c r="A61" s="103" t="s">
        <v>72</v>
      </c>
      <c r="B61" s="104" t="s">
        <v>183</v>
      </c>
      <c r="C61" s="103" t="s">
        <v>184</v>
      </c>
      <c r="D61" s="110">
        <v>286</v>
      </c>
      <c r="E61" s="41">
        <v>14</v>
      </c>
      <c r="F61" s="111">
        <v>815</v>
      </c>
      <c r="G61" s="41">
        <v>5</v>
      </c>
      <c r="H61" s="106">
        <v>1310</v>
      </c>
      <c r="I61" s="41">
        <v>32</v>
      </c>
      <c r="J61" s="112">
        <v>1453</v>
      </c>
      <c r="K61" s="113">
        <v>24</v>
      </c>
      <c r="L61" s="114">
        <v>656</v>
      </c>
      <c r="M61" s="113">
        <v>7</v>
      </c>
    </row>
    <row r="62" spans="1:13" x14ac:dyDescent="0.25">
      <c r="A62" s="103" t="s">
        <v>72</v>
      </c>
      <c r="B62" s="110" t="s">
        <v>185</v>
      </c>
      <c r="C62" s="103" t="s">
        <v>186</v>
      </c>
      <c r="D62" s="110">
        <v>20</v>
      </c>
      <c r="E62" s="41">
        <v>4</v>
      </c>
      <c r="F62" s="111">
        <v>111</v>
      </c>
      <c r="G62" s="41">
        <v>1</v>
      </c>
      <c r="H62" s="106">
        <v>123</v>
      </c>
      <c r="I62" s="41">
        <v>10</v>
      </c>
      <c r="J62" s="112">
        <v>122</v>
      </c>
      <c r="K62" s="113">
        <v>9</v>
      </c>
      <c r="L62" s="114">
        <v>40</v>
      </c>
      <c r="M62" s="113">
        <v>5</v>
      </c>
    </row>
    <row r="63" spans="1:13" x14ac:dyDescent="0.25">
      <c r="A63" s="103" t="s">
        <v>72</v>
      </c>
      <c r="B63" s="104" t="s">
        <v>187</v>
      </c>
      <c r="C63" s="103" t="s">
        <v>188</v>
      </c>
      <c r="D63" s="110">
        <v>128</v>
      </c>
      <c r="E63" s="41">
        <v>14</v>
      </c>
      <c r="F63" s="111">
        <v>344</v>
      </c>
      <c r="G63" s="41">
        <v>14</v>
      </c>
      <c r="H63" s="106">
        <v>720</v>
      </c>
      <c r="I63" s="41">
        <v>30</v>
      </c>
      <c r="J63" s="112">
        <v>1084</v>
      </c>
      <c r="K63" s="113">
        <v>25</v>
      </c>
      <c r="L63" s="114">
        <v>464</v>
      </c>
      <c r="M63" s="113">
        <v>4</v>
      </c>
    </row>
    <row r="64" spans="1:13" x14ac:dyDescent="0.25">
      <c r="A64" s="103" t="s">
        <v>72</v>
      </c>
      <c r="B64" s="110" t="s">
        <v>189</v>
      </c>
      <c r="C64" s="103" t="s">
        <v>190</v>
      </c>
      <c r="D64" s="110">
        <v>58</v>
      </c>
      <c r="E64" s="41">
        <v>1</v>
      </c>
      <c r="F64" s="111">
        <v>109</v>
      </c>
      <c r="G64" s="41">
        <v>0</v>
      </c>
      <c r="H64" s="106">
        <v>184</v>
      </c>
      <c r="I64" s="41">
        <v>3</v>
      </c>
      <c r="J64" s="112">
        <v>182</v>
      </c>
      <c r="K64" s="113">
        <v>4</v>
      </c>
      <c r="L64" s="114">
        <v>69</v>
      </c>
      <c r="M64" s="113">
        <v>2</v>
      </c>
    </row>
    <row r="65" spans="1:13" x14ac:dyDescent="0.25">
      <c r="A65" s="103" t="s">
        <v>72</v>
      </c>
      <c r="B65" s="104" t="s">
        <v>191</v>
      </c>
      <c r="C65" s="103" t="s">
        <v>192</v>
      </c>
      <c r="D65" s="110">
        <v>47</v>
      </c>
      <c r="E65" s="41">
        <v>20</v>
      </c>
      <c r="F65" s="111">
        <v>172</v>
      </c>
      <c r="G65" s="41">
        <v>7</v>
      </c>
      <c r="H65" s="106">
        <v>314</v>
      </c>
      <c r="I65" s="41">
        <v>43</v>
      </c>
      <c r="J65" s="112">
        <v>344</v>
      </c>
      <c r="K65" s="113">
        <v>14</v>
      </c>
      <c r="L65" s="114">
        <v>94</v>
      </c>
      <c r="M65" s="113">
        <v>3</v>
      </c>
    </row>
    <row r="66" spans="1:13" x14ac:dyDescent="0.25">
      <c r="A66" s="103" t="s">
        <v>72</v>
      </c>
      <c r="B66" s="110" t="s">
        <v>193</v>
      </c>
      <c r="C66" s="103" t="s">
        <v>194</v>
      </c>
      <c r="D66" s="110">
        <v>59</v>
      </c>
      <c r="E66" s="41">
        <v>1</v>
      </c>
      <c r="F66" s="111">
        <v>115</v>
      </c>
      <c r="G66" s="41">
        <v>2</v>
      </c>
      <c r="H66" s="106">
        <v>227</v>
      </c>
      <c r="I66" s="41">
        <v>3</v>
      </c>
      <c r="J66" s="112">
        <v>153</v>
      </c>
      <c r="K66" s="113">
        <v>7</v>
      </c>
      <c r="L66" s="114">
        <v>29</v>
      </c>
      <c r="M66" s="113">
        <v>1</v>
      </c>
    </row>
    <row r="67" spans="1:13" x14ac:dyDescent="0.25">
      <c r="A67" s="103" t="s">
        <v>72</v>
      </c>
      <c r="B67" s="104" t="s">
        <v>195</v>
      </c>
      <c r="C67" s="103" t="s">
        <v>196</v>
      </c>
      <c r="D67" s="110">
        <v>22</v>
      </c>
      <c r="E67" s="41">
        <v>0</v>
      </c>
      <c r="F67" s="111">
        <v>37</v>
      </c>
      <c r="G67" s="41">
        <v>0</v>
      </c>
      <c r="H67" s="106">
        <v>29</v>
      </c>
      <c r="I67" s="41">
        <v>0</v>
      </c>
      <c r="J67" s="112">
        <v>31</v>
      </c>
      <c r="K67" s="113">
        <v>1</v>
      </c>
      <c r="L67" s="114">
        <v>11</v>
      </c>
      <c r="M67" s="113">
        <v>0</v>
      </c>
    </row>
    <row r="68" spans="1:13" x14ac:dyDescent="0.25">
      <c r="A68" s="103" t="s">
        <v>72</v>
      </c>
      <c r="B68" s="110" t="s">
        <v>197</v>
      </c>
      <c r="C68" s="103" t="s">
        <v>198</v>
      </c>
      <c r="D68" s="110">
        <v>43</v>
      </c>
      <c r="E68" s="41">
        <v>0</v>
      </c>
      <c r="F68" s="111">
        <v>127</v>
      </c>
      <c r="G68" s="41">
        <v>0</v>
      </c>
      <c r="H68" s="106">
        <v>155</v>
      </c>
      <c r="I68" s="41">
        <v>6</v>
      </c>
      <c r="J68" s="112">
        <v>157</v>
      </c>
      <c r="K68" s="113">
        <v>7</v>
      </c>
      <c r="L68" s="114">
        <v>54</v>
      </c>
      <c r="M68" s="113">
        <v>0</v>
      </c>
    </row>
    <row r="69" spans="1:13" x14ac:dyDescent="0.25">
      <c r="A69" s="103" t="s">
        <v>72</v>
      </c>
      <c r="B69" s="104" t="s">
        <v>199</v>
      </c>
      <c r="C69" s="103" t="s">
        <v>200</v>
      </c>
      <c r="D69" s="110">
        <v>42</v>
      </c>
      <c r="E69" s="41">
        <v>7</v>
      </c>
      <c r="F69" s="111">
        <v>164</v>
      </c>
      <c r="G69" s="41">
        <v>7</v>
      </c>
      <c r="H69" s="106">
        <v>330</v>
      </c>
      <c r="I69" s="41">
        <v>20</v>
      </c>
      <c r="J69" s="112">
        <v>488</v>
      </c>
      <c r="K69" s="113">
        <v>19</v>
      </c>
      <c r="L69" s="114">
        <v>210</v>
      </c>
      <c r="M69" s="113">
        <v>2</v>
      </c>
    </row>
    <row r="70" spans="1:13" x14ac:dyDescent="0.25">
      <c r="A70" s="103" t="s">
        <v>72</v>
      </c>
      <c r="B70" s="110" t="s">
        <v>201</v>
      </c>
      <c r="C70" s="103" t="s">
        <v>202</v>
      </c>
      <c r="D70" s="110">
        <v>26</v>
      </c>
      <c r="E70" s="41">
        <v>2</v>
      </c>
      <c r="F70" s="111">
        <v>104</v>
      </c>
      <c r="G70" s="41">
        <v>0</v>
      </c>
      <c r="H70" s="106">
        <v>139</v>
      </c>
      <c r="I70" s="41">
        <v>6</v>
      </c>
      <c r="J70" s="112">
        <v>170</v>
      </c>
      <c r="K70" s="113">
        <v>2</v>
      </c>
      <c r="L70" s="114">
        <v>57</v>
      </c>
      <c r="M70" s="113">
        <v>3</v>
      </c>
    </row>
    <row r="71" spans="1:13" x14ac:dyDescent="0.25">
      <c r="A71" s="103" t="s">
        <v>72</v>
      </c>
      <c r="B71" s="104" t="s">
        <v>203</v>
      </c>
      <c r="C71" s="103" t="s">
        <v>204</v>
      </c>
      <c r="D71" s="110">
        <v>41</v>
      </c>
      <c r="E71" s="41">
        <v>7</v>
      </c>
      <c r="F71" s="111">
        <v>162</v>
      </c>
      <c r="G71" s="41">
        <v>7</v>
      </c>
      <c r="H71" s="106">
        <v>256</v>
      </c>
      <c r="I71" s="41">
        <v>15</v>
      </c>
      <c r="J71" s="112">
        <v>309</v>
      </c>
      <c r="K71" s="113">
        <v>6</v>
      </c>
      <c r="L71" s="114">
        <v>109</v>
      </c>
      <c r="M71" s="113">
        <v>4</v>
      </c>
    </row>
    <row r="72" spans="1:13" x14ac:dyDescent="0.25">
      <c r="A72" s="103" t="s">
        <v>72</v>
      </c>
      <c r="B72" s="110" t="s">
        <v>205</v>
      </c>
      <c r="C72" s="103" t="s">
        <v>206</v>
      </c>
      <c r="D72" s="110">
        <v>28</v>
      </c>
      <c r="E72" s="41">
        <v>4</v>
      </c>
      <c r="F72" s="111">
        <v>162</v>
      </c>
      <c r="G72" s="41">
        <v>3</v>
      </c>
      <c r="H72" s="106">
        <v>313</v>
      </c>
      <c r="I72" s="41">
        <v>2</v>
      </c>
      <c r="J72" s="112">
        <v>310</v>
      </c>
      <c r="K72" s="113">
        <v>2</v>
      </c>
      <c r="L72" s="114">
        <v>102</v>
      </c>
      <c r="M72" s="113">
        <v>6</v>
      </c>
    </row>
    <row r="73" spans="1:13" x14ac:dyDescent="0.25">
      <c r="A73" s="103" t="s">
        <v>72</v>
      </c>
      <c r="B73" s="104" t="s">
        <v>207</v>
      </c>
      <c r="C73" s="103" t="s">
        <v>208</v>
      </c>
      <c r="D73" s="110">
        <v>195</v>
      </c>
      <c r="E73" s="41">
        <v>21</v>
      </c>
      <c r="F73" s="111">
        <v>658</v>
      </c>
      <c r="G73" s="41">
        <v>41</v>
      </c>
      <c r="H73" s="106">
        <v>1369</v>
      </c>
      <c r="I73" s="41">
        <v>86</v>
      </c>
      <c r="J73" s="112">
        <v>1296</v>
      </c>
      <c r="K73" s="113">
        <v>78</v>
      </c>
      <c r="L73" s="114">
        <v>473</v>
      </c>
      <c r="M73" s="113">
        <v>16</v>
      </c>
    </row>
    <row r="74" spans="1:13" x14ac:dyDescent="0.25">
      <c r="A74" s="103" t="s">
        <v>72</v>
      </c>
      <c r="B74" s="110" t="s">
        <v>209</v>
      </c>
      <c r="C74" s="103" t="s">
        <v>210</v>
      </c>
      <c r="D74" s="110">
        <v>19</v>
      </c>
      <c r="E74" s="41">
        <v>7</v>
      </c>
      <c r="F74" s="111">
        <v>129</v>
      </c>
      <c r="G74" s="41">
        <v>3</v>
      </c>
      <c r="H74" s="106">
        <v>205</v>
      </c>
      <c r="I74" s="41">
        <v>11</v>
      </c>
      <c r="J74" s="112">
        <v>292</v>
      </c>
      <c r="K74" s="113">
        <v>7</v>
      </c>
      <c r="L74" s="114">
        <v>89</v>
      </c>
      <c r="M74" s="113">
        <v>3</v>
      </c>
    </row>
    <row r="75" spans="1:13" x14ac:dyDescent="0.25">
      <c r="A75" s="103" t="s">
        <v>72</v>
      </c>
      <c r="B75" s="104" t="s">
        <v>211</v>
      </c>
      <c r="C75" s="103" t="s">
        <v>212</v>
      </c>
      <c r="D75" s="110">
        <v>23</v>
      </c>
      <c r="E75" s="41">
        <v>1</v>
      </c>
      <c r="F75" s="111">
        <v>73</v>
      </c>
      <c r="G75" s="41">
        <v>3</v>
      </c>
      <c r="H75" s="106">
        <v>114</v>
      </c>
      <c r="I75" s="41">
        <v>5</v>
      </c>
      <c r="J75" s="112">
        <v>167</v>
      </c>
      <c r="K75" s="113">
        <v>7</v>
      </c>
      <c r="L75" s="114">
        <v>46</v>
      </c>
      <c r="M75" s="113">
        <v>2</v>
      </c>
    </row>
    <row r="76" spans="1:13" x14ac:dyDescent="0.25">
      <c r="A76" s="103" t="s">
        <v>72</v>
      </c>
      <c r="B76" s="110" t="s">
        <v>213</v>
      </c>
      <c r="C76" s="103" t="s">
        <v>214</v>
      </c>
      <c r="D76" s="110">
        <v>194</v>
      </c>
      <c r="E76" s="41">
        <v>26</v>
      </c>
      <c r="F76" s="111">
        <v>677</v>
      </c>
      <c r="G76" s="41">
        <v>18</v>
      </c>
      <c r="H76" s="106">
        <v>1297</v>
      </c>
      <c r="I76" s="41">
        <v>47</v>
      </c>
      <c r="J76" s="112">
        <v>1048</v>
      </c>
      <c r="K76" s="113">
        <v>21</v>
      </c>
      <c r="L76" s="114">
        <v>449</v>
      </c>
      <c r="M76" s="113">
        <v>9</v>
      </c>
    </row>
    <row r="77" spans="1:13" x14ac:dyDescent="0.25">
      <c r="A77" s="103" t="s">
        <v>72</v>
      </c>
      <c r="B77" s="104" t="s">
        <v>215</v>
      </c>
      <c r="C77" s="103" t="s">
        <v>216</v>
      </c>
      <c r="D77" s="110">
        <v>26</v>
      </c>
      <c r="E77" s="41">
        <v>0</v>
      </c>
      <c r="F77" s="111">
        <v>60</v>
      </c>
      <c r="G77" s="41">
        <v>0</v>
      </c>
      <c r="H77" s="106">
        <v>107</v>
      </c>
      <c r="I77" s="41">
        <v>1</v>
      </c>
      <c r="J77" s="112">
        <v>84</v>
      </c>
      <c r="K77" s="113">
        <v>0</v>
      </c>
      <c r="L77" s="114">
        <v>22</v>
      </c>
      <c r="M77" s="113">
        <v>2</v>
      </c>
    </row>
    <row r="78" spans="1:13" x14ac:dyDescent="0.25">
      <c r="A78" s="103" t="s">
        <v>72</v>
      </c>
      <c r="B78" s="110" t="s">
        <v>217</v>
      </c>
      <c r="C78" s="103" t="s">
        <v>218</v>
      </c>
      <c r="D78" s="110">
        <v>98</v>
      </c>
      <c r="E78" s="41">
        <v>11</v>
      </c>
      <c r="F78" s="111">
        <v>305</v>
      </c>
      <c r="G78" s="41">
        <v>3</v>
      </c>
      <c r="H78" s="106">
        <v>397</v>
      </c>
      <c r="I78" s="41">
        <v>12</v>
      </c>
      <c r="J78" s="112">
        <v>497</v>
      </c>
      <c r="K78" s="113">
        <v>5</v>
      </c>
      <c r="L78" s="114">
        <v>179</v>
      </c>
      <c r="M78" s="113">
        <v>8</v>
      </c>
    </row>
    <row r="79" spans="1:13" x14ac:dyDescent="0.25">
      <c r="A79" s="103" t="s">
        <v>72</v>
      </c>
      <c r="B79" s="104" t="s">
        <v>219</v>
      </c>
      <c r="C79" s="103" t="s">
        <v>220</v>
      </c>
      <c r="D79" s="110">
        <v>74</v>
      </c>
      <c r="E79" s="41">
        <v>12</v>
      </c>
      <c r="F79" s="111">
        <v>343</v>
      </c>
      <c r="G79" s="41">
        <v>14</v>
      </c>
      <c r="H79" s="106">
        <v>593</v>
      </c>
      <c r="I79" s="41">
        <v>19</v>
      </c>
      <c r="J79" s="112">
        <v>453</v>
      </c>
      <c r="K79" s="113">
        <v>18</v>
      </c>
      <c r="L79" s="114">
        <v>153</v>
      </c>
      <c r="M79" s="113">
        <v>3</v>
      </c>
    </row>
    <row r="80" spans="1:13" x14ac:dyDescent="0.25">
      <c r="A80" s="103" t="s">
        <v>72</v>
      </c>
      <c r="B80" s="110" t="s">
        <v>221</v>
      </c>
      <c r="C80" s="103" t="s">
        <v>222</v>
      </c>
      <c r="D80" s="110">
        <v>52</v>
      </c>
      <c r="E80" s="41">
        <v>0</v>
      </c>
      <c r="F80" s="111">
        <v>220</v>
      </c>
      <c r="G80" s="41">
        <v>1</v>
      </c>
      <c r="H80" s="106">
        <v>335</v>
      </c>
      <c r="I80" s="41">
        <v>3</v>
      </c>
      <c r="J80" s="112">
        <v>381</v>
      </c>
      <c r="K80" s="113">
        <v>3</v>
      </c>
      <c r="L80" s="114">
        <v>133</v>
      </c>
      <c r="M80" s="113">
        <v>1</v>
      </c>
    </row>
    <row r="81" spans="1:13" x14ac:dyDescent="0.25">
      <c r="A81" s="103" t="s">
        <v>72</v>
      </c>
      <c r="B81" s="104" t="s">
        <v>223</v>
      </c>
      <c r="C81" s="103" t="s">
        <v>224</v>
      </c>
      <c r="D81" s="110">
        <v>55</v>
      </c>
      <c r="E81" s="41">
        <v>4</v>
      </c>
      <c r="F81" s="111">
        <v>158</v>
      </c>
      <c r="G81" s="41">
        <v>2</v>
      </c>
      <c r="H81" s="106">
        <v>154</v>
      </c>
      <c r="I81" s="41">
        <v>6</v>
      </c>
      <c r="J81" s="112">
        <v>141</v>
      </c>
      <c r="K81" s="113">
        <v>10</v>
      </c>
      <c r="L81" s="114">
        <v>49</v>
      </c>
      <c r="M81" s="113">
        <v>0</v>
      </c>
    </row>
    <row r="82" spans="1:13" x14ac:dyDescent="0.25">
      <c r="A82" s="103" t="s">
        <v>72</v>
      </c>
      <c r="B82" s="110" t="s">
        <v>225</v>
      </c>
      <c r="C82" s="103" t="s">
        <v>226</v>
      </c>
      <c r="D82" s="110">
        <v>1052</v>
      </c>
      <c r="E82" s="41">
        <v>119</v>
      </c>
      <c r="F82" s="111">
        <v>3717</v>
      </c>
      <c r="G82" s="41">
        <v>104</v>
      </c>
      <c r="H82" s="106">
        <v>7348</v>
      </c>
      <c r="I82" s="41">
        <v>334</v>
      </c>
      <c r="J82" s="112">
        <v>11281</v>
      </c>
      <c r="K82" s="113">
        <v>360</v>
      </c>
      <c r="L82" s="114">
        <v>5795</v>
      </c>
      <c r="M82" s="113">
        <v>143</v>
      </c>
    </row>
    <row r="83" spans="1:13" x14ac:dyDescent="0.25">
      <c r="A83" s="103" t="s">
        <v>72</v>
      </c>
      <c r="B83" s="104" t="s">
        <v>227</v>
      </c>
      <c r="C83" s="103" t="s">
        <v>228</v>
      </c>
      <c r="D83" s="110">
        <v>47</v>
      </c>
      <c r="E83" s="41">
        <v>1</v>
      </c>
      <c r="F83" s="111">
        <v>141</v>
      </c>
      <c r="G83" s="41">
        <v>3</v>
      </c>
      <c r="H83" s="106">
        <v>201</v>
      </c>
      <c r="I83" s="41">
        <v>5</v>
      </c>
      <c r="J83" s="112">
        <v>208</v>
      </c>
      <c r="K83" s="113">
        <v>6</v>
      </c>
      <c r="L83" s="114">
        <v>56</v>
      </c>
      <c r="M83" s="113">
        <v>1</v>
      </c>
    </row>
    <row r="84" spans="1:13" x14ac:dyDescent="0.25">
      <c r="A84" s="103" t="s">
        <v>72</v>
      </c>
      <c r="B84" s="110" t="s">
        <v>229</v>
      </c>
      <c r="C84" s="103" t="s">
        <v>230</v>
      </c>
      <c r="D84" s="110">
        <v>66</v>
      </c>
      <c r="E84" s="41">
        <v>1</v>
      </c>
      <c r="F84" s="111">
        <v>216</v>
      </c>
      <c r="G84" s="41">
        <v>6</v>
      </c>
      <c r="H84" s="106">
        <v>354</v>
      </c>
      <c r="I84" s="41">
        <v>11</v>
      </c>
      <c r="J84" s="112">
        <v>379</v>
      </c>
      <c r="K84" s="113">
        <v>12</v>
      </c>
      <c r="L84" s="114">
        <v>148</v>
      </c>
      <c r="M84" s="113">
        <v>7</v>
      </c>
    </row>
    <row r="85" spans="1:13" x14ac:dyDescent="0.25">
      <c r="A85" s="103" t="s">
        <v>72</v>
      </c>
      <c r="B85" s="104" t="s">
        <v>231</v>
      </c>
      <c r="C85" s="103" t="s">
        <v>232</v>
      </c>
      <c r="D85" s="110">
        <v>394</v>
      </c>
      <c r="E85" s="41">
        <v>10</v>
      </c>
      <c r="F85" s="111">
        <v>841</v>
      </c>
      <c r="G85" s="41">
        <v>8</v>
      </c>
      <c r="H85" s="106">
        <v>1301</v>
      </c>
      <c r="I85" s="41">
        <v>33</v>
      </c>
      <c r="J85" s="112">
        <v>1166</v>
      </c>
      <c r="K85" s="113">
        <v>24</v>
      </c>
      <c r="L85" s="114">
        <v>374</v>
      </c>
      <c r="M85" s="113">
        <v>9</v>
      </c>
    </row>
    <row r="86" spans="1:13" x14ac:dyDescent="0.25">
      <c r="A86" s="103" t="s">
        <v>72</v>
      </c>
      <c r="B86" s="110" t="s">
        <v>233</v>
      </c>
      <c r="C86" s="103" t="s">
        <v>234</v>
      </c>
      <c r="D86" s="110">
        <v>45</v>
      </c>
      <c r="E86" s="41">
        <v>2</v>
      </c>
      <c r="F86" s="111">
        <v>164</v>
      </c>
      <c r="G86" s="41">
        <v>2</v>
      </c>
      <c r="H86" s="106">
        <v>253</v>
      </c>
      <c r="I86" s="41">
        <v>2</v>
      </c>
      <c r="J86" s="112">
        <v>245</v>
      </c>
      <c r="K86" s="113">
        <v>3</v>
      </c>
      <c r="L86" s="114">
        <v>63</v>
      </c>
      <c r="M86" s="113">
        <v>2</v>
      </c>
    </row>
    <row r="87" spans="1:13" x14ac:dyDescent="0.25">
      <c r="A87" s="103" t="s">
        <v>72</v>
      </c>
      <c r="B87" s="104" t="s">
        <v>235</v>
      </c>
      <c r="C87" s="103" t="s">
        <v>236</v>
      </c>
      <c r="D87" s="110">
        <v>102</v>
      </c>
      <c r="E87" s="41">
        <v>12</v>
      </c>
      <c r="F87" s="111">
        <v>351</v>
      </c>
      <c r="G87" s="41">
        <v>15</v>
      </c>
      <c r="H87" s="106">
        <v>634</v>
      </c>
      <c r="I87" s="41">
        <v>44</v>
      </c>
      <c r="J87" s="112">
        <v>769</v>
      </c>
      <c r="K87" s="113">
        <v>36</v>
      </c>
      <c r="L87" s="114">
        <v>328</v>
      </c>
      <c r="M87" s="113">
        <v>9</v>
      </c>
    </row>
    <row r="88" spans="1:13" x14ac:dyDescent="0.25">
      <c r="A88" s="103" t="s">
        <v>72</v>
      </c>
      <c r="B88" s="110" t="s">
        <v>237</v>
      </c>
      <c r="C88" s="103" t="s">
        <v>238</v>
      </c>
      <c r="D88" s="110">
        <v>130</v>
      </c>
      <c r="E88" s="41">
        <v>14</v>
      </c>
      <c r="F88" s="111">
        <v>451</v>
      </c>
      <c r="G88" s="41">
        <v>9</v>
      </c>
      <c r="H88" s="106">
        <v>860</v>
      </c>
      <c r="I88" s="41">
        <v>29</v>
      </c>
      <c r="J88" s="112">
        <v>1117</v>
      </c>
      <c r="K88" s="113">
        <v>19</v>
      </c>
      <c r="L88" s="114">
        <v>416</v>
      </c>
      <c r="M88" s="113">
        <v>7</v>
      </c>
    </row>
    <row r="89" spans="1:13" x14ac:dyDescent="0.25">
      <c r="A89" s="103" t="s">
        <v>239</v>
      </c>
      <c r="B89" s="104" t="s">
        <v>240</v>
      </c>
      <c r="C89" s="103" t="s">
        <v>241</v>
      </c>
      <c r="D89" s="110">
        <v>11</v>
      </c>
      <c r="E89" s="41">
        <v>0</v>
      </c>
      <c r="F89" s="111">
        <v>72</v>
      </c>
      <c r="G89" s="41">
        <v>4</v>
      </c>
      <c r="H89" s="106">
        <v>75</v>
      </c>
      <c r="I89" s="41">
        <v>4</v>
      </c>
      <c r="J89" s="112">
        <v>147</v>
      </c>
      <c r="K89" s="113">
        <v>2</v>
      </c>
      <c r="L89" s="114">
        <v>47</v>
      </c>
      <c r="M89" s="113">
        <v>0</v>
      </c>
    </row>
    <row r="90" spans="1:13" x14ac:dyDescent="0.25">
      <c r="A90" s="103" t="s">
        <v>239</v>
      </c>
      <c r="B90" s="110" t="s">
        <v>242</v>
      </c>
      <c r="C90" s="103" t="s">
        <v>243</v>
      </c>
      <c r="D90" s="110">
        <v>183</v>
      </c>
      <c r="E90" s="41">
        <v>4</v>
      </c>
      <c r="F90" s="111">
        <v>652</v>
      </c>
      <c r="G90" s="41">
        <v>25</v>
      </c>
      <c r="H90" s="106">
        <v>991</v>
      </c>
      <c r="I90" s="41">
        <v>54</v>
      </c>
      <c r="J90" s="112">
        <v>1716</v>
      </c>
      <c r="K90" s="113">
        <v>41</v>
      </c>
      <c r="L90" s="114">
        <v>772</v>
      </c>
      <c r="M90" s="113">
        <v>8</v>
      </c>
    </row>
    <row r="91" spans="1:13" x14ac:dyDescent="0.25">
      <c r="A91" s="103" t="s">
        <v>239</v>
      </c>
      <c r="B91" s="104" t="s">
        <v>244</v>
      </c>
      <c r="C91" s="103" t="s">
        <v>245</v>
      </c>
      <c r="D91" s="110">
        <v>50</v>
      </c>
      <c r="E91" s="41">
        <v>7</v>
      </c>
      <c r="F91" s="111">
        <v>122</v>
      </c>
      <c r="G91" s="41">
        <v>1</v>
      </c>
      <c r="H91" s="106">
        <v>179</v>
      </c>
      <c r="I91" s="41">
        <v>11</v>
      </c>
      <c r="J91" s="112">
        <v>168</v>
      </c>
      <c r="K91" s="113">
        <v>17</v>
      </c>
      <c r="L91" s="114">
        <v>42</v>
      </c>
      <c r="M91" s="113">
        <v>0</v>
      </c>
    </row>
    <row r="92" spans="1:13" x14ac:dyDescent="0.25">
      <c r="A92" s="103" t="s">
        <v>239</v>
      </c>
      <c r="B92" s="110" t="s">
        <v>246</v>
      </c>
      <c r="C92" s="103" t="s">
        <v>247</v>
      </c>
      <c r="D92" s="110">
        <v>36</v>
      </c>
      <c r="E92" s="41">
        <v>4</v>
      </c>
      <c r="F92" s="111">
        <v>193</v>
      </c>
      <c r="G92" s="41">
        <v>2</v>
      </c>
      <c r="H92" s="106">
        <v>150</v>
      </c>
      <c r="I92" s="41">
        <v>5</v>
      </c>
      <c r="J92" s="112">
        <v>172</v>
      </c>
      <c r="K92" s="113">
        <v>7</v>
      </c>
      <c r="L92" s="114">
        <v>50</v>
      </c>
      <c r="M92" s="113">
        <v>1</v>
      </c>
    </row>
    <row r="93" spans="1:13" x14ac:dyDescent="0.25">
      <c r="A93" s="103" t="s">
        <v>239</v>
      </c>
      <c r="B93" s="104" t="s">
        <v>248</v>
      </c>
      <c r="C93" s="103" t="s">
        <v>249</v>
      </c>
      <c r="D93" s="110">
        <v>25</v>
      </c>
      <c r="E93" s="41">
        <v>8</v>
      </c>
      <c r="F93" s="111">
        <v>126</v>
      </c>
      <c r="G93" s="41">
        <v>1</v>
      </c>
      <c r="H93" s="106">
        <v>188</v>
      </c>
      <c r="I93" s="41">
        <v>8</v>
      </c>
      <c r="J93" s="112">
        <v>212</v>
      </c>
      <c r="K93" s="113">
        <v>8</v>
      </c>
      <c r="L93" s="114">
        <v>103</v>
      </c>
      <c r="M93" s="113">
        <v>3</v>
      </c>
    </row>
    <row r="94" spans="1:13" x14ac:dyDescent="0.25">
      <c r="A94" s="103" t="s">
        <v>239</v>
      </c>
      <c r="B94" s="110" t="s">
        <v>250</v>
      </c>
      <c r="C94" s="103" t="s">
        <v>251</v>
      </c>
      <c r="D94" s="110">
        <v>41</v>
      </c>
      <c r="E94" s="41">
        <v>3</v>
      </c>
      <c r="F94" s="111">
        <v>143</v>
      </c>
      <c r="G94" s="41">
        <v>5</v>
      </c>
      <c r="H94" s="106">
        <v>160</v>
      </c>
      <c r="I94" s="41">
        <v>12</v>
      </c>
      <c r="J94" s="112">
        <v>275</v>
      </c>
      <c r="K94" s="113">
        <v>9</v>
      </c>
      <c r="L94" s="114">
        <v>140</v>
      </c>
      <c r="M94" s="113">
        <v>3</v>
      </c>
    </row>
    <row r="95" spans="1:13" x14ac:dyDescent="0.25">
      <c r="A95" s="103" t="s">
        <v>239</v>
      </c>
      <c r="B95" s="104" t="s">
        <v>252</v>
      </c>
      <c r="C95" s="103" t="s">
        <v>253</v>
      </c>
      <c r="D95" s="110">
        <v>52</v>
      </c>
      <c r="E95" s="41">
        <v>1</v>
      </c>
      <c r="F95" s="111">
        <v>183</v>
      </c>
      <c r="G95" s="41">
        <v>1</v>
      </c>
      <c r="H95" s="106">
        <v>315</v>
      </c>
      <c r="I95" s="41">
        <v>6</v>
      </c>
      <c r="J95" s="112">
        <v>472</v>
      </c>
      <c r="K95" s="113">
        <v>7</v>
      </c>
      <c r="L95" s="114">
        <v>166</v>
      </c>
      <c r="M95" s="113">
        <v>2</v>
      </c>
    </row>
    <row r="96" spans="1:13" x14ac:dyDescent="0.25">
      <c r="A96" s="103" t="s">
        <v>239</v>
      </c>
      <c r="B96" s="110" t="s">
        <v>254</v>
      </c>
      <c r="C96" s="103" t="s">
        <v>255</v>
      </c>
      <c r="D96" s="110">
        <v>35</v>
      </c>
      <c r="E96" s="41">
        <v>2</v>
      </c>
      <c r="F96" s="111">
        <v>169</v>
      </c>
      <c r="G96" s="41">
        <v>1</v>
      </c>
      <c r="H96" s="106">
        <v>299</v>
      </c>
      <c r="I96" s="41">
        <v>4</v>
      </c>
      <c r="J96" s="112">
        <v>329</v>
      </c>
      <c r="K96" s="113">
        <v>4</v>
      </c>
      <c r="L96" s="114">
        <v>133</v>
      </c>
      <c r="M96" s="113">
        <v>7</v>
      </c>
    </row>
    <row r="97" spans="1:13" x14ac:dyDescent="0.25">
      <c r="A97" s="103" t="s">
        <v>239</v>
      </c>
      <c r="B97" s="104" t="s">
        <v>256</v>
      </c>
      <c r="C97" s="103" t="s">
        <v>257</v>
      </c>
      <c r="D97" s="110">
        <v>11</v>
      </c>
      <c r="E97" s="41">
        <v>8</v>
      </c>
      <c r="F97" s="111">
        <v>47</v>
      </c>
      <c r="G97" s="41">
        <v>3</v>
      </c>
      <c r="H97" s="106">
        <v>52</v>
      </c>
      <c r="I97" s="41">
        <v>8</v>
      </c>
      <c r="J97" s="112">
        <v>96</v>
      </c>
      <c r="K97" s="113">
        <v>4</v>
      </c>
      <c r="L97" s="114">
        <v>56</v>
      </c>
      <c r="M97" s="113">
        <v>4</v>
      </c>
    </row>
    <row r="98" spans="1:13" x14ac:dyDescent="0.25">
      <c r="A98" s="103" t="s">
        <v>239</v>
      </c>
      <c r="B98" s="110" t="s">
        <v>258</v>
      </c>
      <c r="C98" s="103" t="s">
        <v>259</v>
      </c>
      <c r="D98" s="110">
        <v>12</v>
      </c>
      <c r="E98" s="41">
        <v>0</v>
      </c>
      <c r="F98" s="111">
        <v>84</v>
      </c>
      <c r="G98" s="41">
        <v>1</v>
      </c>
      <c r="H98" s="106">
        <v>111</v>
      </c>
      <c r="I98" s="41">
        <v>3</v>
      </c>
      <c r="J98" s="112">
        <v>172</v>
      </c>
      <c r="K98" s="113">
        <v>2</v>
      </c>
      <c r="L98" s="114">
        <v>53</v>
      </c>
      <c r="M98" s="113">
        <v>1</v>
      </c>
    </row>
    <row r="99" spans="1:13" x14ac:dyDescent="0.25">
      <c r="A99" s="103" t="s">
        <v>239</v>
      </c>
      <c r="B99" s="104" t="s">
        <v>260</v>
      </c>
      <c r="C99" s="103" t="s">
        <v>261</v>
      </c>
      <c r="D99" s="110">
        <v>50</v>
      </c>
      <c r="E99" s="41">
        <v>2</v>
      </c>
      <c r="F99" s="111">
        <v>272</v>
      </c>
      <c r="G99" s="41">
        <v>6</v>
      </c>
      <c r="H99" s="106">
        <v>465</v>
      </c>
      <c r="I99" s="41">
        <v>9</v>
      </c>
      <c r="J99" s="112">
        <v>454</v>
      </c>
      <c r="K99" s="113">
        <v>6</v>
      </c>
      <c r="L99" s="114">
        <v>190</v>
      </c>
      <c r="M99" s="113">
        <v>7</v>
      </c>
    </row>
    <row r="100" spans="1:13" x14ac:dyDescent="0.25">
      <c r="A100" s="103" t="s">
        <v>239</v>
      </c>
      <c r="B100" s="110" t="s">
        <v>262</v>
      </c>
      <c r="C100" s="103" t="s">
        <v>263</v>
      </c>
      <c r="D100" s="110">
        <v>5</v>
      </c>
      <c r="E100" s="41">
        <v>0</v>
      </c>
      <c r="F100" s="111">
        <v>33</v>
      </c>
      <c r="G100" s="41">
        <v>1</v>
      </c>
      <c r="H100" s="106">
        <v>36</v>
      </c>
      <c r="I100" s="41">
        <v>1</v>
      </c>
      <c r="J100" s="112">
        <v>47</v>
      </c>
      <c r="K100" s="113">
        <v>0</v>
      </c>
      <c r="L100" s="114">
        <v>14</v>
      </c>
      <c r="M100" s="113">
        <v>0</v>
      </c>
    </row>
    <row r="101" spans="1:13" x14ac:dyDescent="0.25">
      <c r="A101" s="103" t="s">
        <v>239</v>
      </c>
      <c r="B101" s="104" t="s">
        <v>264</v>
      </c>
      <c r="C101" s="103" t="s">
        <v>265</v>
      </c>
      <c r="D101" s="110">
        <v>0</v>
      </c>
      <c r="E101" s="41">
        <v>0</v>
      </c>
      <c r="F101" s="111">
        <v>23</v>
      </c>
      <c r="G101" s="41">
        <v>0</v>
      </c>
      <c r="H101" s="106">
        <v>20</v>
      </c>
      <c r="I101" s="41">
        <v>0</v>
      </c>
      <c r="J101" s="112">
        <v>44</v>
      </c>
      <c r="K101" s="113">
        <v>0</v>
      </c>
      <c r="L101" s="114">
        <v>11</v>
      </c>
      <c r="M101" s="113">
        <v>0</v>
      </c>
    </row>
    <row r="102" spans="1:13" x14ac:dyDescent="0.25">
      <c r="A102" s="103" t="s">
        <v>239</v>
      </c>
      <c r="B102" s="110" t="s">
        <v>266</v>
      </c>
      <c r="C102" s="103" t="s">
        <v>267</v>
      </c>
      <c r="D102" s="110">
        <v>37</v>
      </c>
      <c r="E102" s="41">
        <v>4</v>
      </c>
      <c r="F102" s="111">
        <v>218</v>
      </c>
      <c r="G102" s="41">
        <v>6</v>
      </c>
      <c r="H102" s="106">
        <v>268</v>
      </c>
      <c r="I102" s="41">
        <v>38</v>
      </c>
      <c r="J102" s="112">
        <v>398</v>
      </c>
      <c r="K102" s="113">
        <v>9</v>
      </c>
      <c r="L102" s="114">
        <v>134</v>
      </c>
      <c r="M102" s="113">
        <v>1</v>
      </c>
    </row>
    <row r="103" spans="1:13" x14ac:dyDescent="0.25">
      <c r="A103" s="103" t="s">
        <v>239</v>
      </c>
      <c r="B103" s="104" t="s">
        <v>268</v>
      </c>
      <c r="C103" s="103" t="s">
        <v>269</v>
      </c>
      <c r="D103" s="110">
        <v>9</v>
      </c>
      <c r="E103" s="41">
        <v>0</v>
      </c>
      <c r="F103" s="111">
        <v>39</v>
      </c>
      <c r="G103" s="41">
        <v>0</v>
      </c>
      <c r="H103" s="106">
        <v>47</v>
      </c>
      <c r="I103" s="41">
        <v>0</v>
      </c>
      <c r="J103" s="112">
        <v>70</v>
      </c>
      <c r="K103" s="113">
        <v>1</v>
      </c>
      <c r="L103" s="114">
        <v>30</v>
      </c>
      <c r="M103" s="113">
        <v>0</v>
      </c>
    </row>
    <row r="104" spans="1:13" x14ac:dyDescent="0.25">
      <c r="A104" s="103" t="s">
        <v>239</v>
      </c>
      <c r="B104" s="110" t="s">
        <v>270</v>
      </c>
      <c r="C104" s="103" t="s">
        <v>271</v>
      </c>
      <c r="D104" s="110">
        <v>34</v>
      </c>
      <c r="E104" s="41">
        <v>7</v>
      </c>
      <c r="F104" s="111">
        <v>175</v>
      </c>
      <c r="G104" s="41">
        <v>5</v>
      </c>
      <c r="H104" s="106">
        <v>212</v>
      </c>
      <c r="I104" s="41">
        <v>7</v>
      </c>
      <c r="J104" s="112">
        <v>303</v>
      </c>
      <c r="K104" s="113">
        <v>7</v>
      </c>
      <c r="L104" s="114">
        <v>89</v>
      </c>
      <c r="M104" s="113">
        <v>4</v>
      </c>
    </row>
    <row r="105" spans="1:13" x14ac:dyDescent="0.25">
      <c r="A105" s="103" t="s">
        <v>239</v>
      </c>
      <c r="B105" s="104" t="s">
        <v>272</v>
      </c>
      <c r="C105" s="103" t="s">
        <v>273</v>
      </c>
      <c r="D105" s="110">
        <v>27</v>
      </c>
      <c r="E105" s="41">
        <v>0</v>
      </c>
      <c r="F105" s="111">
        <v>151</v>
      </c>
      <c r="G105" s="41">
        <v>3</v>
      </c>
      <c r="H105" s="106">
        <v>264</v>
      </c>
      <c r="I105" s="41">
        <v>8</v>
      </c>
      <c r="J105" s="112">
        <v>524</v>
      </c>
      <c r="K105" s="113">
        <v>10</v>
      </c>
      <c r="L105" s="114">
        <v>209</v>
      </c>
      <c r="M105" s="113">
        <v>3</v>
      </c>
    </row>
    <row r="106" spans="1:13" x14ac:dyDescent="0.25">
      <c r="A106" s="103" t="s">
        <v>239</v>
      </c>
      <c r="B106" s="110" t="s">
        <v>274</v>
      </c>
      <c r="C106" s="103" t="s">
        <v>275</v>
      </c>
      <c r="D106" s="110">
        <v>11</v>
      </c>
      <c r="E106" s="41">
        <v>0</v>
      </c>
      <c r="F106" s="111">
        <v>48</v>
      </c>
      <c r="G106" s="41">
        <v>0</v>
      </c>
      <c r="H106" s="106">
        <v>56</v>
      </c>
      <c r="I106" s="41">
        <v>1</v>
      </c>
      <c r="J106" s="112">
        <v>35</v>
      </c>
      <c r="K106" s="113">
        <v>1</v>
      </c>
      <c r="L106" s="114">
        <v>12</v>
      </c>
      <c r="M106" s="113">
        <v>0</v>
      </c>
    </row>
    <row r="107" spans="1:13" x14ac:dyDescent="0.25">
      <c r="A107" s="103" t="s">
        <v>239</v>
      </c>
      <c r="B107" s="104" t="s">
        <v>276</v>
      </c>
      <c r="C107" s="103" t="s">
        <v>277</v>
      </c>
      <c r="D107" s="110">
        <v>16</v>
      </c>
      <c r="E107" s="41">
        <v>7</v>
      </c>
      <c r="F107" s="111">
        <v>84</v>
      </c>
      <c r="G107" s="41">
        <v>6</v>
      </c>
      <c r="H107" s="106">
        <v>133</v>
      </c>
      <c r="I107" s="41">
        <v>12</v>
      </c>
      <c r="J107" s="112">
        <v>193</v>
      </c>
      <c r="K107" s="113">
        <v>10</v>
      </c>
      <c r="L107" s="114">
        <v>94</v>
      </c>
      <c r="M107" s="113">
        <v>9</v>
      </c>
    </row>
    <row r="108" spans="1:13" x14ac:dyDescent="0.25">
      <c r="A108" s="103" t="s">
        <v>239</v>
      </c>
      <c r="B108" s="110" t="s">
        <v>278</v>
      </c>
      <c r="C108" s="103" t="s">
        <v>279</v>
      </c>
      <c r="D108" s="110">
        <v>33</v>
      </c>
      <c r="E108" s="41">
        <v>1</v>
      </c>
      <c r="F108" s="111">
        <v>117</v>
      </c>
      <c r="G108" s="41">
        <v>2</v>
      </c>
      <c r="H108" s="106">
        <v>135</v>
      </c>
      <c r="I108" s="41">
        <v>7</v>
      </c>
      <c r="J108" s="112">
        <v>219</v>
      </c>
      <c r="K108" s="113">
        <v>5</v>
      </c>
      <c r="L108" s="114">
        <v>92</v>
      </c>
      <c r="M108" s="113">
        <v>2</v>
      </c>
    </row>
    <row r="109" spans="1:13" x14ac:dyDescent="0.25">
      <c r="A109" s="103" t="s">
        <v>239</v>
      </c>
      <c r="B109" s="104" t="s">
        <v>280</v>
      </c>
      <c r="C109" s="103" t="s">
        <v>281</v>
      </c>
      <c r="D109" s="110">
        <v>105</v>
      </c>
      <c r="E109" s="41">
        <v>2</v>
      </c>
      <c r="F109" s="111">
        <v>296</v>
      </c>
      <c r="G109" s="41">
        <v>4</v>
      </c>
      <c r="H109" s="106">
        <v>484</v>
      </c>
      <c r="I109" s="41">
        <v>7</v>
      </c>
      <c r="J109" s="112">
        <v>570</v>
      </c>
      <c r="K109" s="113">
        <v>3</v>
      </c>
      <c r="L109" s="114">
        <v>204</v>
      </c>
      <c r="M109" s="113">
        <v>4</v>
      </c>
    </row>
    <row r="110" spans="1:13" x14ac:dyDescent="0.25">
      <c r="A110" s="103" t="s">
        <v>239</v>
      </c>
      <c r="B110" s="110" t="s">
        <v>282</v>
      </c>
      <c r="C110" s="103" t="s">
        <v>283</v>
      </c>
      <c r="D110" s="110">
        <v>105</v>
      </c>
      <c r="E110" s="41">
        <v>6</v>
      </c>
      <c r="F110" s="111">
        <v>537</v>
      </c>
      <c r="G110" s="41">
        <v>7</v>
      </c>
      <c r="H110" s="106">
        <v>773</v>
      </c>
      <c r="I110" s="41">
        <v>19</v>
      </c>
      <c r="J110" s="112">
        <v>870</v>
      </c>
      <c r="K110" s="113">
        <v>15</v>
      </c>
      <c r="L110" s="114">
        <v>346</v>
      </c>
      <c r="M110" s="113">
        <v>6</v>
      </c>
    </row>
    <row r="111" spans="1:13" x14ac:dyDescent="0.25">
      <c r="A111" s="103" t="s">
        <v>239</v>
      </c>
      <c r="B111" s="104" t="s">
        <v>284</v>
      </c>
      <c r="C111" s="103" t="s">
        <v>239</v>
      </c>
      <c r="D111" s="110">
        <v>530</v>
      </c>
      <c r="E111" s="41">
        <v>125</v>
      </c>
      <c r="F111" s="111">
        <v>2414</v>
      </c>
      <c r="G111" s="41">
        <v>130</v>
      </c>
      <c r="H111" s="106">
        <v>4286</v>
      </c>
      <c r="I111" s="41">
        <v>332</v>
      </c>
      <c r="J111" s="112">
        <v>7029</v>
      </c>
      <c r="K111" s="113">
        <v>200</v>
      </c>
      <c r="L111" s="114">
        <v>4222</v>
      </c>
      <c r="M111" s="113">
        <v>85</v>
      </c>
    </row>
    <row r="112" spans="1:13" x14ac:dyDescent="0.25">
      <c r="A112" s="103" t="s">
        <v>239</v>
      </c>
      <c r="B112" s="110" t="s">
        <v>285</v>
      </c>
      <c r="C112" s="103" t="s">
        <v>286</v>
      </c>
      <c r="D112" s="110">
        <v>25</v>
      </c>
      <c r="E112" s="41">
        <v>1</v>
      </c>
      <c r="F112" s="111">
        <v>117</v>
      </c>
      <c r="G112" s="41">
        <v>4</v>
      </c>
      <c r="H112" s="106">
        <v>200</v>
      </c>
      <c r="I112" s="41">
        <v>4</v>
      </c>
      <c r="J112" s="112">
        <v>174</v>
      </c>
      <c r="K112" s="113">
        <v>2</v>
      </c>
      <c r="L112" s="114">
        <v>60</v>
      </c>
      <c r="M112" s="113">
        <v>0</v>
      </c>
    </row>
    <row r="113" spans="1:13" x14ac:dyDescent="0.25">
      <c r="A113" s="103" t="s">
        <v>239</v>
      </c>
      <c r="B113" s="104" t="s">
        <v>287</v>
      </c>
      <c r="C113" s="103" t="s">
        <v>288</v>
      </c>
      <c r="D113" s="110">
        <v>30</v>
      </c>
      <c r="E113" s="41">
        <v>1</v>
      </c>
      <c r="F113" s="111">
        <v>164</v>
      </c>
      <c r="G113" s="41">
        <v>4</v>
      </c>
      <c r="H113" s="106">
        <v>224</v>
      </c>
      <c r="I113" s="41">
        <v>11</v>
      </c>
      <c r="J113" s="112">
        <v>357</v>
      </c>
      <c r="K113" s="113">
        <v>9</v>
      </c>
      <c r="L113" s="114">
        <v>128</v>
      </c>
      <c r="M113" s="113">
        <v>2</v>
      </c>
    </row>
    <row r="114" spans="1:13" x14ac:dyDescent="0.25">
      <c r="A114" s="103" t="s">
        <v>239</v>
      </c>
      <c r="B114" s="110" t="s">
        <v>289</v>
      </c>
      <c r="C114" s="103" t="s">
        <v>290</v>
      </c>
      <c r="D114" s="110">
        <v>122</v>
      </c>
      <c r="E114" s="41">
        <v>1</v>
      </c>
      <c r="F114" s="111">
        <v>321</v>
      </c>
      <c r="G114" s="41">
        <v>3</v>
      </c>
      <c r="H114" s="106">
        <v>541</v>
      </c>
      <c r="I114" s="41">
        <v>11</v>
      </c>
      <c r="J114" s="112">
        <v>404</v>
      </c>
      <c r="K114" s="113">
        <v>10</v>
      </c>
      <c r="L114" s="114">
        <v>145</v>
      </c>
      <c r="M114" s="113">
        <v>1</v>
      </c>
    </row>
    <row r="115" spans="1:13" x14ac:dyDescent="0.25">
      <c r="A115" s="103" t="s">
        <v>239</v>
      </c>
      <c r="B115" s="104" t="s">
        <v>291</v>
      </c>
      <c r="C115" s="103" t="s">
        <v>292</v>
      </c>
      <c r="D115" s="110">
        <v>27</v>
      </c>
      <c r="E115" s="41">
        <v>7</v>
      </c>
      <c r="F115" s="111">
        <v>220</v>
      </c>
      <c r="G115" s="41">
        <v>2</v>
      </c>
      <c r="H115" s="106">
        <v>233</v>
      </c>
      <c r="I115" s="41">
        <v>11</v>
      </c>
      <c r="J115" s="112">
        <v>259</v>
      </c>
      <c r="K115" s="113">
        <v>5</v>
      </c>
      <c r="L115" s="114">
        <v>123</v>
      </c>
      <c r="M115" s="113">
        <v>6</v>
      </c>
    </row>
    <row r="116" spans="1:13" x14ac:dyDescent="0.25">
      <c r="A116" s="103" t="s">
        <v>239</v>
      </c>
      <c r="B116" s="110" t="s">
        <v>293</v>
      </c>
      <c r="C116" s="103" t="s">
        <v>294</v>
      </c>
      <c r="D116" s="110">
        <v>106</v>
      </c>
      <c r="E116" s="41">
        <v>10</v>
      </c>
      <c r="F116" s="111">
        <v>328</v>
      </c>
      <c r="G116" s="41">
        <v>11</v>
      </c>
      <c r="H116" s="106">
        <v>553</v>
      </c>
      <c r="I116" s="41">
        <v>31</v>
      </c>
      <c r="J116" s="112">
        <v>756</v>
      </c>
      <c r="K116" s="113">
        <v>16</v>
      </c>
      <c r="L116" s="114">
        <v>326</v>
      </c>
      <c r="M116" s="113">
        <v>6</v>
      </c>
    </row>
    <row r="117" spans="1:13" x14ac:dyDescent="0.25">
      <c r="A117" s="103" t="s">
        <v>239</v>
      </c>
      <c r="B117" s="104" t="s">
        <v>295</v>
      </c>
      <c r="C117" s="103" t="s">
        <v>296</v>
      </c>
      <c r="D117" s="110">
        <v>23</v>
      </c>
      <c r="E117" s="41">
        <v>2</v>
      </c>
      <c r="F117" s="111">
        <v>87</v>
      </c>
      <c r="G117" s="41">
        <v>3</v>
      </c>
      <c r="H117" s="106">
        <v>107</v>
      </c>
      <c r="I117" s="41">
        <v>4</v>
      </c>
      <c r="J117" s="112">
        <v>163</v>
      </c>
      <c r="K117" s="113">
        <v>7</v>
      </c>
      <c r="L117" s="114">
        <v>83</v>
      </c>
      <c r="M117" s="113">
        <v>2</v>
      </c>
    </row>
    <row r="118" spans="1:13" x14ac:dyDescent="0.25">
      <c r="A118" s="103" t="s">
        <v>239</v>
      </c>
      <c r="B118" s="110" t="s">
        <v>297</v>
      </c>
      <c r="C118" s="103" t="s">
        <v>298</v>
      </c>
      <c r="D118" s="110">
        <v>40</v>
      </c>
      <c r="E118" s="41">
        <v>12</v>
      </c>
      <c r="F118" s="111">
        <v>304</v>
      </c>
      <c r="G118" s="41">
        <v>15</v>
      </c>
      <c r="H118" s="106">
        <v>437</v>
      </c>
      <c r="I118" s="41">
        <v>35</v>
      </c>
      <c r="J118" s="112">
        <v>692</v>
      </c>
      <c r="K118" s="113">
        <v>21</v>
      </c>
      <c r="L118" s="114">
        <v>354</v>
      </c>
      <c r="M118" s="113">
        <v>7</v>
      </c>
    </row>
    <row r="119" spans="1:13" x14ac:dyDescent="0.25">
      <c r="A119" s="103" t="s">
        <v>239</v>
      </c>
      <c r="B119" s="104" t="s">
        <v>299</v>
      </c>
      <c r="C119" s="103" t="s">
        <v>300</v>
      </c>
      <c r="D119" s="110">
        <v>46</v>
      </c>
      <c r="E119" s="41">
        <v>5</v>
      </c>
      <c r="F119" s="111">
        <v>165</v>
      </c>
      <c r="G119" s="41">
        <v>13</v>
      </c>
      <c r="H119" s="106">
        <v>257</v>
      </c>
      <c r="I119" s="41">
        <v>17</v>
      </c>
      <c r="J119" s="112">
        <v>568</v>
      </c>
      <c r="K119" s="113">
        <v>15</v>
      </c>
      <c r="L119" s="114">
        <v>315</v>
      </c>
      <c r="M119" s="113">
        <v>11</v>
      </c>
    </row>
    <row r="120" spans="1:13" x14ac:dyDescent="0.25">
      <c r="A120" s="103" t="s">
        <v>239</v>
      </c>
      <c r="B120" s="110" t="s">
        <v>301</v>
      </c>
      <c r="C120" s="103" t="s">
        <v>302</v>
      </c>
      <c r="D120" s="110">
        <v>24</v>
      </c>
      <c r="E120" s="41">
        <v>1</v>
      </c>
      <c r="F120" s="111">
        <v>127</v>
      </c>
      <c r="G120" s="41">
        <v>3</v>
      </c>
      <c r="H120" s="106">
        <v>253</v>
      </c>
      <c r="I120" s="41">
        <v>7</v>
      </c>
      <c r="J120" s="112">
        <v>255</v>
      </c>
      <c r="K120" s="113">
        <v>4</v>
      </c>
      <c r="L120" s="114">
        <v>80</v>
      </c>
      <c r="M120" s="113">
        <v>3</v>
      </c>
    </row>
    <row r="121" spans="1:13" x14ac:dyDescent="0.25">
      <c r="A121" s="103" t="s">
        <v>239</v>
      </c>
      <c r="B121" s="104" t="s">
        <v>303</v>
      </c>
      <c r="C121" s="103" t="s">
        <v>304</v>
      </c>
      <c r="D121" s="110">
        <v>4</v>
      </c>
      <c r="E121" s="41">
        <v>1</v>
      </c>
      <c r="F121" s="111">
        <v>46</v>
      </c>
      <c r="G121" s="41">
        <v>2</v>
      </c>
      <c r="H121" s="106">
        <v>34</v>
      </c>
      <c r="I121" s="41">
        <v>1</v>
      </c>
      <c r="J121" s="112">
        <v>90</v>
      </c>
      <c r="K121" s="113">
        <v>1</v>
      </c>
      <c r="L121" s="114">
        <v>41</v>
      </c>
      <c r="M121" s="113">
        <v>1</v>
      </c>
    </row>
    <row r="122" spans="1:13" x14ac:dyDescent="0.25">
      <c r="A122" s="103" t="s">
        <v>239</v>
      </c>
      <c r="B122" s="110" t="s">
        <v>305</v>
      </c>
      <c r="C122" s="103" t="s">
        <v>306</v>
      </c>
      <c r="D122" s="110">
        <v>15</v>
      </c>
      <c r="E122" s="41">
        <v>4</v>
      </c>
      <c r="F122" s="111">
        <v>61</v>
      </c>
      <c r="G122" s="41">
        <v>1</v>
      </c>
      <c r="H122" s="106">
        <v>102</v>
      </c>
      <c r="I122" s="41">
        <v>10</v>
      </c>
      <c r="J122" s="112">
        <v>156</v>
      </c>
      <c r="K122" s="113">
        <v>3</v>
      </c>
      <c r="L122" s="114">
        <v>66</v>
      </c>
      <c r="M122" s="113">
        <v>3</v>
      </c>
    </row>
    <row r="123" spans="1:13" x14ac:dyDescent="0.25">
      <c r="A123" s="103" t="s">
        <v>239</v>
      </c>
      <c r="B123" s="104" t="s">
        <v>307</v>
      </c>
      <c r="C123" s="103" t="s">
        <v>308</v>
      </c>
      <c r="D123" s="110">
        <v>15</v>
      </c>
      <c r="E123" s="41">
        <v>3</v>
      </c>
      <c r="F123" s="111">
        <v>127</v>
      </c>
      <c r="G123" s="41">
        <v>1</v>
      </c>
      <c r="H123" s="106">
        <v>150</v>
      </c>
      <c r="I123" s="41">
        <v>1</v>
      </c>
      <c r="J123" s="112">
        <v>244</v>
      </c>
      <c r="K123" s="113">
        <v>5</v>
      </c>
      <c r="L123" s="114">
        <v>67</v>
      </c>
      <c r="M123" s="113">
        <v>2</v>
      </c>
    </row>
    <row r="124" spans="1:13" x14ac:dyDescent="0.25">
      <c r="A124" s="103" t="s">
        <v>239</v>
      </c>
      <c r="B124" s="110" t="s">
        <v>309</v>
      </c>
      <c r="C124" s="103" t="s">
        <v>310</v>
      </c>
      <c r="D124" s="110">
        <v>5</v>
      </c>
      <c r="E124" s="41">
        <v>0</v>
      </c>
      <c r="F124" s="111">
        <v>43</v>
      </c>
      <c r="G124" s="41">
        <v>3</v>
      </c>
      <c r="H124" s="106">
        <v>82</v>
      </c>
      <c r="I124" s="41">
        <v>2</v>
      </c>
      <c r="J124" s="112">
        <v>120</v>
      </c>
      <c r="K124" s="113">
        <v>1</v>
      </c>
      <c r="L124" s="114">
        <v>44</v>
      </c>
      <c r="M124" s="113">
        <v>2</v>
      </c>
    </row>
    <row r="125" spans="1:13" x14ac:dyDescent="0.25">
      <c r="A125" s="103" t="s">
        <v>239</v>
      </c>
      <c r="B125" s="104" t="s">
        <v>311</v>
      </c>
      <c r="C125" s="103" t="s">
        <v>312</v>
      </c>
      <c r="D125" s="110">
        <v>44</v>
      </c>
      <c r="E125" s="41">
        <v>6</v>
      </c>
      <c r="F125" s="111">
        <v>154</v>
      </c>
      <c r="G125" s="41">
        <v>3</v>
      </c>
      <c r="H125" s="106">
        <v>147</v>
      </c>
      <c r="I125" s="41">
        <v>10</v>
      </c>
      <c r="J125" s="112">
        <v>162</v>
      </c>
      <c r="K125" s="113">
        <v>1</v>
      </c>
      <c r="L125" s="114">
        <v>37</v>
      </c>
      <c r="M125" s="113">
        <v>2</v>
      </c>
    </row>
    <row r="126" spans="1:13" x14ac:dyDescent="0.25">
      <c r="A126" s="103" t="s">
        <v>239</v>
      </c>
      <c r="B126" s="110" t="s">
        <v>313</v>
      </c>
      <c r="C126" s="103" t="s">
        <v>314</v>
      </c>
      <c r="D126" s="110">
        <v>95</v>
      </c>
      <c r="E126" s="41">
        <v>6</v>
      </c>
      <c r="F126" s="111">
        <v>298</v>
      </c>
      <c r="G126" s="41">
        <v>6</v>
      </c>
      <c r="H126" s="106">
        <v>528</v>
      </c>
      <c r="I126" s="41">
        <v>8</v>
      </c>
      <c r="J126" s="112">
        <v>747</v>
      </c>
      <c r="K126" s="113">
        <v>14</v>
      </c>
      <c r="L126" s="114">
        <v>326</v>
      </c>
      <c r="M126" s="113">
        <v>2</v>
      </c>
    </row>
    <row r="127" spans="1:13" x14ac:dyDescent="0.25">
      <c r="A127" s="103" t="s">
        <v>239</v>
      </c>
      <c r="B127" s="104" t="s">
        <v>315</v>
      </c>
      <c r="C127" s="103" t="s">
        <v>316</v>
      </c>
      <c r="D127" s="110">
        <v>26</v>
      </c>
      <c r="E127" s="41">
        <v>3</v>
      </c>
      <c r="F127" s="111">
        <v>160</v>
      </c>
      <c r="G127" s="41">
        <v>3</v>
      </c>
      <c r="H127" s="106">
        <v>240</v>
      </c>
      <c r="I127" s="41">
        <v>19</v>
      </c>
      <c r="J127" s="112">
        <v>357</v>
      </c>
      <c r="K127" s="113">
        <v>13</v>
      </c>
      <c r="L127" s="114">
        <v>134</v>
      </c>
      <c r="M127" s="113">
        <v>1</v>
      </c>
    </row>
    <row r="128" spans="1:13" x14ac:dyDescent="0.25">
      <c r="A128" s="103" t="s">
        <v>239</v>
      </c>
      <c r="B128" s="110" t="s">
        <v>317</v>
      </c>
      <c r="C128" s="103" t="s">
        <v>318</v>
      </c>
      <c r="D128" s="110">
        <v>31</v>
      </c>
      <c r="E128" s="41">
        <v>3</v>
      </c>
      <c r="F128" s="111">
        <v>165</v>
      </c>
      <c r="G128" s="41">
        <v>1</v>
      </c>
      <c r="H128" s="106">
        <v>237</v>
      </c>
      <c r="I128" s="41">
        <v>8</v>
      </c>
      <c r="J128" s="112">
        <v>263</v>
      </c>
      <c r="K128" s="113">
        <v>12</v>
      </c>
      <c r="L128" s="114">
        <v>95</v>
      </c>
      <c r="M128" s="113">
        <v>2</v>
      </c>
    </row>
    <row r="129" spans="1:13" x14ac:dyDescent="0.25">
      <c r="A129" s="103" t="s">
        <v>239</v>
      </c>
      <c r="B129" s="104" t="s">
        <v>319</v>
      </c>
      <c r="C129" s="103" t="s">
        <v>320</v>
      </c>
      <c r="D129" s="110">
        <v>24</v>
      </c>
      <c r="E129" s="41">
        <v>0</v>
      </c>
      <c r="F129" s="111">
        <v>74</v>
      </c>
      <c r="G129" s="41">
        <v>2</v>
      </c>
      <c r="H129" s="106">
        <v>152</v>
      </c>
      <c r="I129" s="41">
        <v>6</v>
      </c>
      <c r="J129" s="112">
        <v>146</v>
      </c>
      <c r="K129" s="113">
        <v>7</v>
      </c>
      <c r="L129" s="114">
        <v>58</v>
      </c>
      <c r="M129" s="113">
        <v>1</v>
      </c>
    </row>
    <row r="130" spans="1:13" x14ac:dyDescent="0.25">
      <c r="A130" s="103" t="s">
        <v>239</v>
      </c>
      <c r="B130" s="110" t="s">
        <v>321</v>
      </c>
      <c r="C130" s="103" t="s">
        <v>322</v>
      </c>
      <c r="D130" s="110">
        <v>32</v>
      </c>
      <c r="E130" s="41">
        <v>6</v>
      </c>
      <c r="F130" s="111">
        <v>148</v>
      </c>
      <c r="G130" s="41">
        <v>12</v>
      </c>
      <c r="H130" s="106">
        <v>211</v>
      </c>
      <c r="I130" s="41">
        <v>20</v>
      </c>
      <c r="J130" s="112">
        <v>392</v>
      </c>
      <c r="K130" s="113">
        <v>14</v>
      </c>
      <c r="L130" s="114">
        <v>160</v>
      </c>
      <c r="M130" s="113">
        <v>13</v>
      </c>
    </row>
    <row r="131" spans="1:13" x14ac:dyDescent="0.25">
      <c r="A131" s="103" t="s">
        <v>239</v>
      </c>
      <c r="B131" s="104" t="s">
        <v>323</v>
      </c>
      <c r="C131" s="103" t="s">
        <v>324</v>
      </c>
      <c r="D131" s="110">
        <v>14</v>
      </c>
      <c r="E131" s="41">
        <v>1</v>
      </c>
      <c r="F131" s="111">
        <v>71</v>
      </c>
      <c r="G131" s="41">
        <v>0</v>
      </c>
      <c r="H131" s="106">
        <v>129</v>
      </c>
      <c r="I131" s="41">
        <v>4</v>
      </c>
      <c r="J131" s="112">
        <v>147</v>
      </c>
      <c r="K131" s="113">
        <v>10</v>
      </c>
      <c r="L131" s="114">
        <v>48</v>
      </c>
      <c r="M131" s="113">
        <v>1</v>
      </c>
    </row>
    <row r="132" spans="1:13" x14ac:dyDescent="0.25">
      <c r="A132" s="103" t="s">
        <v>239</v>
      </c>
      <c r="B132" s="110" t="s">
        <v>325</v>
      </c>
      <c r="C132" s="103" t="s">
        <v>326</v>
      </c>
      <c r="D132" s="110">
        <v>23</v>
      </c>
      <c r="E132" s="41">
        <v>3</v>
      </c>
      <c r="F132" s="111">
        <v>115</v>
      </c>
      <c r="G132" s="41">
        <v>5</v>
      </c>
      <c r="H132" s="106">
        <v>167</v>
      </c>
      <c r="I132" s="41">
        <v>5</v>
      </c>
      <c r="J132" s="112">
        <v>214</v>
      </c>
      <c r="K132" s="113">
        <v>11</v>
      </c>
      <c r="L132" s="114">
        <v>82</v>
      </c>
      <c r="M132" s="113">
        <v>3</v>
      </c>
    </row>
    <row r="133" spans="1:13" x14ac:dyDescent="0.25">
      <c r="A133" s="103" t="s">
        <v>239</v>
      </c>
      <c r="B133" s="104" t="s">
        <v>327</v>
      </c>
      <c r="C133" s="103" t="s">
        <v>328</v>
      </c>
      <c r="D133" s="110">
        <v>57</v>
      </c>
      <c r="E133" s="41">
        <v>11</v>
      </c>
      <c r="F133" s="111">
        <v>181</v>
      </c>
      <c r="G133" s="41">
        <v>10</v>
      </c>
      <c r="H133" s="106">
        <v>301</v>
      </c>
      <c r="I133" s="41">
        <v>45</v>
      </c>
      <c r="J133" s="112">
        <v>464</v>
      </c>
      <c r="K133" s="113">
        <v>11</v>
      </c>
      <c r="L133" s="114">
        <v>198</v>
      </c>
      <c r="M133" s="113">
        <v>5</v>
      </c>
    </row>
    <row r="134" spans="1:13" x14ac:dyDescent="0.25">
      <c r="A134" s="103" t="s">
        <v>239</v>
      </c>
      <c r="B134" s="110" t="s">
        <v>329</v>
      </c>
      <c r="C134" s="103" t="s">
        <v>330</v>
      </c>
      <c r="D134" s="110">
        <v>9</v>
      </c>
      <c r="E134" s="41">
        <v>0</v>
      </c>
      <c r="F134" s="111">
        <v>72</v>
      </c>
      <c r="G134" s="41">
        <v>1</v>
      </c>
      <c r="H134" s="106">
        <v>71</v>
      </c>
      <c r="I134" s="41">
        <v>2</v>
      </c>
      <c r="J134" s="112">
        <v>116</v>
      </c>
      <c r="K134" s="113">
        <v>6</v>
      </c>
      <c r="L134" s="114">
        <v>31</v>
      </c>
      <c r="M134" s="113">
        <v>2</v>
      </c>
    </row>
    <row r="135" spans="1:13" x14ac:dyDescent="0.25">
      <c r="A135" s="103" t="s">
        <v>239</v>
      </c>
      <c r="B135" s="104" t="s">
        <v>331</v>
      </c>
      <c r="C135" s="103" t="s">
        <v>332</v>
      </c>
      <c r="D135" s="110">
        <v>14</v>
      </c>
      <c r="E135" s="41">
        <v>0</v>
      </c>
      <c r="F135" s="111">
        <v>72</v>
      </c>
      <c r="G135" s="41">
        <v>0</v>
      </c>
      <c r="H135" s="106">
        <v>72</v>
      </c>
      <c r="I135" s="41">
        <v>0</v>
      </c>
      <c r="J135" s="112">
        <v>67</v>
      </c>
      <c r="K135" s="113">
        <v>5</v>
      </c>
      <c r="L135" s="114">
        <v>25</v>
      </c>
      <c r="M135" s="113">
        <v>2</v>
      </c>
    </row>
    <row r="136" spans="1:13" x14ac:dyDescent="0.25">
      <c r="A136" s="103" t="s">
        <v>239</v>
      </c>
      <c r="B136" s="110" t="s">
        <v>333</v>
      </c>
      <c r="C136" s="103" t="s">
        <v>334</v>
      </c>
      <c r="D136" s="110">
        <v>25</v>
      </c>
      <c r="E136" s="41">
        <v>2</v>
      </c>
      <c r="F136" s="111">
        <v>102</v>
      </c>
      <c r="G136" s="41">
        <v>8</v>
      </c>
      <c r="H136" s="106">
        <v>149</v>
      </c>
      <c r="I136" s="41">
        <v>4</v>
      </c>
      <c r="J136" s="112">
        <v>211</v>
      </c>
      <c r="K136" s="113">
        <v>9</v>
      </c>
      <c r="L136" s="114">
        <v>55</v>
      </c>
      <c r="M136" s="113">
        <v>5</v>
      </c>
    </row>
    <row r="137" spans="1:13" x14ac:dyDescent="0.25">
      <c r="A137" s="103" t="s">
        <v>239</v>
      </c>
      <c r="B137" s="104" t="s">
        <v>335</v>
      </c>
      <c r="C137" s="103" t="s">
        <v>336</v>
      </c>
      <c r="D137" s="110">
        <v>40</v>
      </c>
      <c r="E137" s="41">
        <v>3</v>
      </c>
      <c r="F137" s="111">
        <v>126</v>
      </c>
      <c r="G137" s="41">
        <v>2</v>
      </c>
      <c r="H137" s="106">
        <v>176</v>
      </c>
      <c r="I137" s="41">
        <v>5</v>
      </c>
      <c r="J137" s="112">
        <v>210</v>
      </c>
      <c r="K137" s="113">
        <v>3</v>
      </c>
      <c r="L137" s="114">
        <v>80</v>
      </c>
      <c r="M137" s="113">
        <v>0</v>
      </c>
    </row>
    <row r="138" spans="1:13" x14ac:dyDescent="0.25">
      <c r="A138" s="103" t="s">
        <v>239</v>
      </c>
      <c r="B138" s="110" t="s">
        <v>337</v>
      </c>
      <c r="C138" s="103" t="s">
        <v>338</v>
      </c>
      <c r="D138" s="110">
        <v>130</v>
      </c>
      <c r="E138" s="41">
        <v>10</v>
      </c>
      <c r="F138" s="111">
        <v>400</v>
      </c>
      <c r="G138" s="41">
        <v>5</v>
      </c>
      <c r="H138" s="106">
        <v>551</v>
      </c>
      <c r="I138" s="41">
        <v>24</v>
      </c>
      <c r="J138" s="112">
        <v>635</v>
      </c>
      <c r="K138" s="113">
        <v>28</v>
      </c>
      <c r="L138" s="114">
        <v>219</v>
      </c>
      <c r="M138" s="113">
        <v>5</v>
      </c>
    </row>
    <row r="139" spans="1:13" x14ac:dyDescent="0.25">
      <c r="A139" s="103" t="s">
        <v>239</v>
      </c>
      <c r="B139" s="104" t="s">
        <v>339</v>
      </c>
      <c r="C139" s="103" t="s">
        <v>340</v>
      </c>
      <c r="D139" s="110">
        <v>22</v>
      </c>
      <c r="E139" s="41">
        <v>1</v>
      </c>
      <c r="F139" s="111">
        <v>93</v>
      </c>
      <c r="G139" s="41">
        <v>1</v>
      </c>
      <c r="H139" s="106">
        <v>115</v>
      </c>
      <c r="I139" s="41">
        <v>13</v>
      </c>
      <c r="J139" s="112">
        <v>264</v>
      </c>
      <c r="K139" s="113">
        <v>5</v>
      </c>
      <c r="L139" s="114">
        <v>95</v>
      </c>
      <c r="M139" s="113">
        <v>0</v>
      </c>
    </row>
    <row r="140" spans="1:13" x14ac:dyDescent="0.25">
      <c r="A140" s="115" t="s">
        <v>239</v>
      </c>
      <c r="B140" s="116" t="s">
        <v>341</v>
      </c>
      <c r="C140" s="115" t="s">
        <v>342</v>
      </c>
      <c r="D140" s="116">
        <v>393</v>
      </c>
      <c r="E140" s="117">
        <v>84</v>
      </c>
      <c r="F140" s="118">
        <v>1320</v>
      </c>
      <c r="G140" s="117">
        <v>59</v>
      </c>
      <c r="H140" s="119">
        <v>2309</v>
      </c>
      <c r="I140" s="117">
        <v>185</v>
      </c>
      <c r="J140" s="120">
        <v>3723</v>
      </c>
      <c r="K140" s="121">
        <v>123</v>
      </c>
      <c r="L140" s="116">
        <v>1999</v>
      </c>
      <c r="M140" s="121">
        <v>37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/>
  </sheetViews>
  <sheetFormatPr defaultRowHeight="15" x14ac:dyDescent="0.25"/>
  <cols>
    <col min="1" max="1" width="8.42578125" bestFit="1" customWidth="1"/>
  </cols>
  <sheetData>
    <row r="1" spans="1:11" ht="16.5" x14ac:dyDescent="0.3">
      <c r="A1" s="4" t="s">
        <v>48</v>
      </c>
      <c r="B1" s="8" t="s">
        <v>443</v>
      </c>
      <c r="C1" s="97"/>
    </row>
    <row r="2" spans="1:11" ht="16.5" x14ac:dyDescent="0.3">
      <c r="A2" s="4"/>
      <c r="B2" s="8"/>
      <c r="C2" s="97"/>
    </row>
    <row r="3" spans="1:11" ht="24" customHeight="1" x14ac:dyDescent="0.25">
      <c r="A3" s="169" t="s">
        <v>50</v>
      </c>
      <c r="B3" s="171" t="s">
        <v>440</v>
      </c>
      <c r="C3" s="171"/>
      <c r="D3" s="171" t="s">
        <v>432</v>
      </c>
      <c r="E3" s="171"/>
      <c r="F3" s="175" t="s">
        <v>433</v>
      </c>
      <c r="G3" s="175"/>
      <c r="H3" s="171" t="s">
        <v>434</v>
      </c>
      <c r="I3" s="171"/>
      <c r="J3" s="171" t="s">
        <v>444</v>
      </c>
      <c r="K3" s="171"/>
    </row>
    <row r="4" spans="1:11" x14ac:dyDescent="0.25">
      <c r="A4" s="149"/>
      <c r="B4" s="122" t="s">
        <v>442</v>
      </c>
      <c r="C4" s="122" t="s">
        <v>23</v>
      </c>
      <c r="D4" s="122" t="s">
        <v>442</v>
      </c>
      <c r="E4" s="122" t="s">
        <v>23</v>
      </c>
      <c r="F4" s="122" t="s">
        <v>442</v>
      </c>
      <c r="G4" s="122" t="s">
        <v>23</v>
      </c>
      <c r="H4" s="122" t="s">
        <v>442</v>
      </c>
      <c r="I4" s="122" t="s">
        <v>23</v>
      </c>
      <c r="J4" s="122" t="s">
        <v>442</v>
      </c>
      <c r="K4" s="122" t="s">
        <v>23</v>
      </c>
    </row>
    <row r="5" spans="1:11" x14ac:dyDescent="0.25">
      <c r="A5" s="103" t="s">
        <v>72</v>
      </c>
      <c r="B5" s="123">
        <v>9004</v>
      </c>
      <c r="C5" s="124">
        <v>982</v>
      </c>
      <c r="D5" s="125">
        <v>29744</v>
      </c>
      <c r="E5" s="126">
        <v>874</v>
      </c>
      <c r="F5" s="127">
        <v>52679</v>
      </c>
      <c r="G5" s="126">
        <v>2631</v>
      </c>
      <c r="H5" s="128">
        <v>68107</v>
      </c>
      <c r="I5" s="126">
        <v>2283</v>
      </c>
      <c r="J5" s="129">
        <v>31740</v>
      </c>
      <c r="K5" s="130">
        <v>790</v>
      </c>
    </row>
    <row r="6" spans="1:11" x14ac:dyDescent="0.25">
      <c r="A6" s="103" t="s">
        <v>239</v>
      </c>
      <c r="B6" s="123">
        <v>2879</v>
      </c>
      <c r="C6" s="124">
        <v>378</v>
      </c>
      <c r="D6" s="125">
        <v>11859</v>
      </c>
      <c r="E6" s="126">
        <v>397</v>
      </c>
      <c r="F6" s="127">
        <v>18427</v>
      </c>
      <c r="G6" s="126">
        <v>1059</v>
      </c>
      <c r="H6" s="128">
        <v>26871</v>
      </c>
      <c r="I6" s="126">
        <v>739</v>
      </c>
      <c r="J6" s="129">
        <v>12683</v>
      </c>
      <c r="K6" s="130">
        <v>277</v>
      </c>
    </row>
    <row r="7" spans="1:11" x14ac:dyDescent="0.25">
      <c r="A7" s="131" t="s">
        <v>344</v>
      </c>
      <c r="B7" s="132">
        <v>11883</v>
      </c>
      <c r="C7" s="132">
        <v>1360</v>
      </c>
      <c r="D7" s="133">
        <v>41603</v>
      </c>
      <c r="E7" s="134">
        <v>1271</v>
      </c>
      <c r="F7" s="135">
        <v>71106</v>
      </c>
      <c r="G7" s="134">
        <v>3690</v>
      </c>
      <c r="H7" s="134">
        <v>94978</v>
      </c>
      <c r="I7" s="134">
        <v>3022</v>
      </c>
      <c r="J7" s="136">
        <v>44423</v>
      </c>
      <c r="K7" s="136">
        <v>1067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5" x14ac:dyDescent="0.25"/>
  <cols>
    <col min="1" max="1" width="66.140625" customWidth="1"/>
  </cols>
  <sheetData>
    <row r="1" spans="1:16" ht="16.5" x14ac:dyDescent="0.3">
      <c r="A1" s="4" t="s">
        <v>48</v>
      </c>
      <c r="B1" s="8" t="s">
        <v>445</v>
      </c>
    </row>
    <row r="2" spans="1:16" ht="16.5" x14ac:dyDescent="0.3">
      <c r="A2" s="4"/>
      <c r="B2" s="8"/>
    </row>
    <row r="3" spans="1:16" x14ac:dyDescent="0.25">
      <c r="A3" s="176" t="s">
        <v>446</v>
      </c>
      <c r="B3" s="168" t="s">
        <v>355</v>
      </c>
      <c r="C3" s="168"/>
      <c r="D3" s="168"/>
      <c r="E3" s="168"/>
      <c r="F3" s="168"/>
      <c r="G3" s="168" t="s">
        <v>356</v>
      </c>
      <c r="H3" s="168"/>
      <c r="I3" s="168"/>
      <c r="J3" s="168"/>
      <c r="K3" s="168"/>
      <c r="L3" s="168" t="s">
        <v>357</v>
      </c>
      <c r="M3" s="168"/>
      <c r="N3" s="168"/>
      <c r="O3" s="168"/>
      <c r="P3" s="168"/>
    </row>
    <row r="4" spans="1:16" x14ac:dyDescent="0.25">
      <c r="A4" s="177"/>
      <c r="B4" s="137" t="s">
        <v>447</v>
      </c>
      <c r="C4" s="137" t="s">
        <v>448</v>
      </c>
      <c r="D4" s="137" t="s">
        <v>449</v>
      </c>
      <c r="E4" s="137" t="s">
        <v>450</v>
      </c>
      <c r="F4" s="137" t="s">
        <v>451</v>
      </c>
      <c r="G4" s="137" t="s">
        <v>447</v>
      </c>
      <c r="H4" s="137" t="s">
        <v>448</v>
      </c>
      <c r="I4" s="137" t="s">
        <v>449</v>
      </c>
      <c r="J4" s="137" t="s">
        <v>450</v>
      </c>
      <c r="K4" s="137" t="s">
        <v>451</v>
      </c>
      <c r="L4" s="137" t="s">
        <v>447</v>
      </c>
      <c r="M4" s="137" t="s">
        <v>448</v>
      </c>
      <c r="N4" s="137" t="s">
        <v>449</v>
      </c>
      <c r="O4" s="137" t="s">
        <v>450</v>
      </c>
      <c r="P4" s="137" t="s">
        <v>451</v>
      </c>
    </row>
    <row r="5" spans="1:16" x14ac:dyDescent="0.25">
      <c r="A5" s="12" t="s">
        <v>452</v>
      </c>
      <c r="B5" s="40">
        <v>2356</v>
      </c>
      <c r="C5" s="41">
        <v>584</v>
      </c>
      <c r="D5" s="40">
        <v>325</v>
      </c>
      <c r="E5" s="41">
        <v>1917</v>
      </c>
      <c r="F5" s="40">
        <v>5182</v>
      </c>
      <c r="G5" s="41">
        <v>2107</v>
      </c>
      <c r="H5" s="40">
        <v>321</v>
      </c>
      <c r="I5" s="41">
        <v>291</v>
      </c>
      <c r="J5" s="40">
        <v>5342</v>
      </c>
      <c r="K5" s="41">
        <v>8061</v>
      </c>
      <c r="L5" s="40">
        <v>4463</v>
      </c>
      <c r="M5" s="41">
        <v>905</v>
      </c>
      <c r="N5" s="40">
        <v>616</v>
      </c>
      <c r="O5" s="41">
        <v>7259</v>
      </c>
      <c r="P5" s="40">
        <v>13243</v>
      </c>
    </row>
    <row r="6" spans="1:16" x14ac:dyDescent="0.25">
      <c r="A6" s="138" t="s">
        <v>453</v>
      </c>
      <c r="B6" s="139" t="s">
        <v>406</v>
      </c>
      <c r="C6" s="140" t="s">
        <v>406</v>
      </c>
      <c r="D6" s="139" t="s">
        <v>406</v>
      </c>
      <c r="E6" s="140" t="s">
        <v>406</v>
      </c>
      <c r="F6" s="141">
        <v>554</v>
      </c>
      <c r="G6" s="140" t="s">
        <v>406</v>
      </c>
      <c r="H6" s="139" t="s">
        <v>406</v>
      </c>
      <c r="I6" s="140" t="s">
        <v>406</v>
      </c>
      <c r="J6" s="139" t="s">
        <v>406</v>
      </c>
      <c r="K6" s="142">
        <v>1167</v>
      </c>
      <c r="L6" s="139" t="s">
        <v>406</v>
      </c>
      <c r="M6" s="140" t="s">
        <v>406</v>
      </c>
      <c r="N6" s="139" t="s">
        <v>406</v>
      </c>
      <c r="O6" s="140" t="s">
        <v>406</v>
      </c>
      <c r="P6" s="141">
        <v>1721</v>
      </c>
    </row>
    <row r="7" spans="1:16" x14ac:dyDescent="0.25">
      <c r="A7" s="138" t="s">
        <v>454</v>
      </c>
      <c r="B7" s="139" t="s">
        <v>406</v>
      </c>
      <c r="C7" s="140" t="s">
        <v>406</v>
      </c>
      <c r="D7" s="139" t="s">
        <v>406</v>
      </c>
      <c r="E7" s="140" t="s">
        <v>406</v>
      </c>
      <c r="F7" s="141">
        <v>4628</v>
      </c>
      <c r="G7" s="140" t="s">
        <v>406</v>
      </c>
      <c r="H7" s="139" t="s">
        <v>406</v>
      </c>
      <c r="I7" s="140" t="s">
        <v>406</v>
      </c>
      <c r="J7" s="139" t="s">
        <v>406</v>
      </c>
      <c r="K7" s="142">
        <v>6894</v>
      </c>
      <c r="L7" s="139" t="s">
        <v>406</v>
      </c>
      <c r="M7" s="140" t="s">
        <v>406</v>
      </c>
      <c r="N7" s="139" t="s">
        <v>406</v>
      </c>
      <c r="O7" s="140" t="s">
        <v>406</v>
      </c>
      <c r="P7" s="141">
        <v>11522</v>
      </c>
    </row>
    <row r="8" spans="1:16" x14ac:dyDescent="0.25">
      <c r="A8" s="12" t="s">
        <v>455</v>
      </c>
      <c r="B8" s="40">
        <v>3921</v>
      </c>
      <c r="C8" s="41">
        <v>827</v>
      </c>
      <c r="D8" s="40">
        <v>2177</v>
      </c>
      <c r="E8" s="41">
        <v>11465</v>
      </c>
      <c r="F8" s="40">
        <v>18390</v>
      </c>
      <c r="G8" s="41">
        <v>3502</v>
      </c>
      <c r="H8" s="40">
        <v>466</v>
      </c>
      <c r="I8" s="41">
        <v>2178</v>
      </c>
      <c r="J8" s="40">
        <v>18338</v>
      </c>
      <c r="K8" s="41">
        <v>24484</v>
      </c>
      <c r="L8" s="40">
        <v>7423</v>
      </c>
      <c r="M8" s="41">
        <v>1293</v>
      </c>
      <c r="N8" s="40">
        <v>4355</v>
      </c>
      <c r="O8" s="41">
        <v>29803</v>
      </c>
      <c r="P8" s="40">
        <v>42874</v>
      </c>
    </row>
    <row r="9" spans="1:16" x14ac:dyDescent="0.25">
      <c r="A9" s="12" t="s">
        <v>456</v>
      </c>
      <c r="B9" s="40">
        <v>7878</v>
      </c>
      <c r="C9" s="41">
        <v>10481</v>
      </c>
      <c r="D9" s="40">
        <v>13388</v>
      </c>
      <c r="E9" s="41">
        <v>8345</v>
      </c>
      <c r="F9" s="40">
        <v>40092</v>
      </c>
      <c r="G9" s="41">
        <v>6680</v>
      </c>
      <c r="H9" s="40">
        <v>7391</v>
      </c>
      <c r="I9" s="41">
        <v>12828</v>
      </c>
      <c r="J9" s="40">
        <v>7805</v>
      </c>
      <c r="K9" s="41">
        <v>34704</v>
      </c>
      <c r="L9" s="40">
        <v>14558</v>
      </c>
      <c r="M9" s="41">
        <v>17872</v>
      </c>
      <c r="N9" s="40">
        <v>26216</v>
      </c>
      <c r="O9" s="41">
        <v>16150</v>
      </c>
      <c r="P9" s="40">
        <v>74796</v>
      </c>
    </row>
    <row r="10" spans="1:16" x14ac:dyDescent="0.25">
      <c r="A10" s="12" t="s">
        <v>457</v>
      </c>
      <c r="B10" s="40">
        <v>6811</v>
      </c>
      <c r="C10" s="41">
        <v>22796</v>
      </c>
      <c r="D10" s="40">
        <v>13415</v>
      </c>
      <c r="E10" s="41">
        <v>8744</v>
      </c>
      <c r="F10" s="40">
        <v>51766</v>
      </c>
      <c r="G10" s="41">
        <v>6357</v>
      </c>
      <c r="H10" s="40">
        <v>18144</v>
      </c>
      <c r="I10" s="41">
        <v>14024</v>
      </c>
      <c r="J10" s="40">
        <v>7709</v>
      </c>
      <c r="K10" s="41">
        <v>46234</v>
      </c>
      <c r="L10" s="40">
        <v>13168</v>
      </c>
      <c r="M10" s="41">
        <v>40940</v>
      </c>
      <c r="N10" s="40">
        <v>27439</v>
      </c>
      <c r="O10" s="41">
        <v>16453</v>
      </c>
      <c r="P10" s="40">
        <v>98000</v>
      </c>
    </row>
    <row r="11" spans="1:16" x14ac:dyDescent="0.25">
      <c r="A11" s="12" t="s">
        <v>458</v>
      </c>
      <c r="B11" s="40">
        <v>797</v>
      </c>
      <c r="C11" s="41">
        <v>3182</v>
      </c>
      <c r="D11" s="40">
        <v>629</v>
      </c>
      <c r="E11" s="41">
        <v>244</v>
      </c>
      <c r="F11" s="40">
        <v>4852</v>
      </c>
      <c r="G11" s="41">
        <v>1016</v>
      </c>
      <c r="H11" s="40">
        <v>4747</v>
      </c>
      <c r="I11" s="41">
        <v>966</v>
      </c>
      <c r="J11" s="40">
        <v>345</v>
      </c>
      <c r="K11" s="41">
        <v>7074</v>
      </c>
      <c r="L11" s="40">
        <v>1813</v>
      </c>
      <c r="M11" s="41">
        <v>7929</v>
      </c>
      <c r="N11" s="40">
        <v>1595</v>
      </c>
      <c r="O11" s="41">
        <v>589</v>
      </c>
      <c r="P11" s="40">
        <v>11926</v>
      </c>
    </row>
    <row r="12" spans="1:16" x14ac:dyDescent="0.25">
      <c r="A12" s="12" t="s">
        <v>459</v>
      </c>
      <c r="B12" s="40">
        <v>115</v>
      </c>
      <c r="C12" s="41">
        <v>7370</v>
      </c>
      <c r="D12" s="40">
        <v>3744</v>
      </c>
      <c r="E12" s="41">
        <v>3312</v>
      </c>
      <c r="F12" s="40">
        <v>14541</v>
      </c>
      <c r="G12" s="41">
        <v>149</v>
      </c>
      <c r="H12" s="40">
        <v>11549</v>
      </c>
      <c r="I12" s="41">
        <v>4363</v>
      </c>
      <c r="J12" s="40">
        <v>2962</v>
      </c>
      <c r="K12" s="41">
        <v>19023</v>
      </c>
      <c r="L12" s="40">
        <v>264</v>
      </c>
      <c r="M12" s="41">
        <v>18919</v>
      </c>
      <c r="N12" s="40">
        <v>8107</v>
      </c>
      <c r="O12" s="41">
        <v>6274</v>
      </c>
      <c r="P12" s="40">
        <v>33564</v>
      </c>
    </row>
    <row r="13" spans="1:16" x14ac:dyDescent="0.25">
      <c r="A13" s="138" t="s">
        <v>460</v>
      </c>
      <c r="B13" s="139" t="s">
        <v>406</v>
      </c>
      <c r="C13" s="140" t="s">
        <v>406</v>
      </c>
      <c r="D13" s="139" t="s">
        <v>406</v>
      </c>
      <c r="E13" s="140" t="s">
        <v>406</v>
      </c>
      <c r="F13" s="141">
        <v>14010</v>
      </c>
      <c r="G13" s="140" t="s">
        <v>406</v>
      </c>
      <c r="H13" s="139" t="s">
        <v>406</v>
      </c>
      <c r="I13" s="140" t="s">
        <v>406</v>
      </c>
      <c r="J13" s="139" t="s">
        <v>406</v>
      </c>
      <c r="K13" s="142">
        <v>18527</v>
      </c>
      <c r="L13" s="139" t="s">
        <v>406</v>
      </c>
      <c r="M13" s="140" t="s">
        <v>406</v>
      </c>
      <c r="N13" s="139" t="s">
        <v>406</v>
      </c>
      <c r="O13" s="140" t="s">
        <v>406</v>
      </c>
      <c r="P13" s="141">
        <v>32537</v>
      </c>
    </row>
    <row r="14" spans="1:16" x14ac:dyDescent="0.25">
      <c r="A14" s="138" t="s">
        <v>461</v>
      </c>
      <c r="B14" s="139" t="s">
        <v>406</v>
      </c>
      <c r="C14" s="140" t="s">
        <v>406</v>
      </c>
      <c r="D14" s="139" t="s">
        <v>406</v>
      </c>
      <c r="E14" s="140" t="s">
        <v>406</v>
      </c>
      <c r="F14" s="141">
        <v>531</v>
      </c>
      <c r="G14" s="140" t="s">
        <v>406</v>
      </c>
      <c r="H14" s="139" t="s">
        <v>406</v>
      </c>
      <c r="I14" s="140" t="s">
        <v>406</v>
      </c>
      <c r="J14" s="139" t="s">
        <v>406</v>
      </c>
      <c r="K14" s="142">
        <v>496</v>
      </c>
      <c r="L14" s="139" t="s">
        <v>406</v>
      </c>
      <c r="M14" s="140" t="s">
        <v>406</v>
      </c>
      <c r="N14" s="139" t="s">
        <v>406</v>
      </c>
      <c r="O14" s="140" t="s">
        <v>406</v>
      </c>
      <c r="P14" s="141">
        <v>1027</v>
      </c>
    </row>
    <row r="15" spans="1:16" x14ac:dyDescent="0.25">
      <c r="A15" s="143" t="s">
        <v>344</v>
      </c>
      <c r="B15" s="144">
        <v>21878</v>
      </c>
      <c r="C15" s="144">
        <v>45240</v>
      </c>
      <c r="D15" s="144">
        <v>33678</v>
      </c>
      <c r="E15" s="144">
        <v>34027</v>
      </c>
      <c r="F15" s="144">
        <v>134823</v>
      </c>
      <c r="G15" s="144">
        <v>19811</v>
      </c>
      <c r="H15" s="144">
        <v>42618</v>
      </c>
      <c r="I15" s="144">
        <v>34650</v>
      </c>
      <c r="J15" s="144">
        <v>42501</v>
      </c>
      <c r="K15" s="144">
        <v>139580</v>
      </c>
      <c r="L15" s="144">
        <v>41689</v>
      </c>
      <c r="M15" s="144">
        <v>87858</v>
      </c>
      <c r="N15" s="144">
        <v>68328</v>
      </c>
      <c r="O15" s="144">
        <v>76528</v>
      </c>
      <c r="P15" s="144">
        <v>274403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workbookViewId="0"/>
  </sheetViews>
  <sheetFormatPr defaultRowHeight="15" x14ac:dyDescent="0.25"/>
  <cols>
    <col min="3" max="3" width="20.5703125" customWidth="1"/>
  </cols>
  <sheetData>
    <row r="1" spans="1:12" ht="16.5" x14ac:dyDescent="0.3">
      <c r="A1" s="4" t="s">
        <v>48</v>
      </c>
      <c r="B1" s="8" t="s">
        <v>462</v>
      </c>
    </row>
    <row r="2" spans="1:12" ht="16.5" x14ac:dyDescent="0.3">
      <c r="A2" s="4"/>
      <c r="B2" s="8"/>
    </row>
    <row r="3" spans="1:12" x14ac:dyDescent="0.25">
      <c r="A3" s="169" t="s">
        <v>50</v>
      </c>
      <c r="B3" s="170" t="s">
        <v>51</v>
      </c>
      <c r="C3" s="170" t="s">
        <v>52</v>
      </c>
      <c r="D3" s="178" t="s">
        <v>463</v>
      </c>
      <c r="E3" s="178"/>
      <c r="F3" s="178"/>
      <c r="G3" s="178" t="s">
        <v>464</v>
      </c>
      <c r="H3" s="178"/>
      <c r="I3" s="178"/>
      <c r="J3" s="178" t="s">
        <v>465</v>
      </c>
      <c r="K3" s="178"/>
      <c r="L3" s="178"/>
    </row>
    <row r="4" spans="1:12" x14ac:dyDescent="0.25">
      <c r="A4" s="149"/>
      <c r="B4" s="151"/>
      <c r="C4" s="151"/>
      <c r="D4" s="145" t="s">
        <v>355</v>
      </c>
      <c r="E4" s="146" t="s">
        <v>356</v>
      </c>
      <c r="F4" s="146" t="s">
        <v>357</v>
      </c>
      <c r="G4" s="145" t="s">
        <v>355</v>
      </c>
      <c r="H4" s="146" t="s">
        <v>356</v>
      </c>
      <c r="I4" s="146" t="s">
        <v>357</v>
      </c>
      <c r="J4" s="145" t="s">
        <v>355</v>
      </c>
      <c r="K4" s="146" t="s">
        <v>356</v>
      </c>
      <c r="L4" s="146" t="s">
        <v>357</v>
      </c>
    </row>
    <row r="5" spans="1:12" x14ac:dyDescent="0.25">
      <c r="A5" s="12" t="s">
        <v>72</v>
      </c>
      <c r="B5" s="13" t="s">
        <v>73</v>
      </c>
      <c r="C5" s="12" t="s">
        <v>74</v>
      </c>
      <c r="D5" s="60">
        <v>51.071921264690602</v>
      </c>
      <c r="E5" s="61">
        <v>26.503743957632299</v>
      </c>
      <c r="F5" s="60">
        <v>39.077656844366302</v>
      </c>
      <c r="G5" s="61">
        <v>47.872340425531902</v>
      </c>
      <c r="H5" s="60">
        <v>23.420074349442402</v>
      </c>
      <c r="I5" s="61">
        <v>35.934664246823999</v>
      </c>
      <c r="J5" s="60">
        <v>6.2648530932999504</v>
      </c>
      <c r="K5" s="61">
        <v>11.6348453000428</v>
      </c>
      <c r="L5" s="60">
        <v>8.0429402665054806</v>
      </c>
    </row>
    <row r="6" spans="1:12" x14ac:dyDescent="0.25">
      <c r="A6" s="12" t="s">
        <v>72</v>
      </c>
      <c r="B6" s="13" t="s">
        <v>75</v>
      </c>
      <c r="C6" s="12" t="s">
        <v>76</v>
      </c>
      <c r="D6" s="60">
        <v>59.136709909663097</v>
      </c>
      <c r="E6" s="61">
        <v>39.656423105170603</v>
      </c>
      <c r="F6" s="60">
        <v>49.192834090903503</v>
      </c>
      <c r="G6" s="61">
        <v>54.909090909090899</v>
      </c>
      <c r="H6" s="60">
        <v>33.565823888404502</v>
      </c>
      <c r="I6" s="61">
        <v>44.014241210502902</v>
      </c>
      <c r="J6" s="60">
        <v>7.1488911152316597</v>
      </c>
      <c r="K6" s="61">
        <v>15.3584179808994</v>
      </c>
      <c r="L6" s="60">
        <v>10.5271285464689</v>
      </c>
    </row>
    <row r="7" spans="1:12" x14ac:dyDescent="0.25">
      <c r="A7" s="12" t="s">
        <v>72</v>
      </c>
      <c r="B7" s="13" t="s">
        <v>77</v>
      </c>
      <c r="C7" s="12" t="s">
        <v>78</v>
      </c>
      <c r="D7" s="60">
        <v>58.064622465219998</v>
      </c>
      <c r="E7" s="61">
        <v>40.700439314990803</v>
      </c>
      <c r="F7" s="60">
        <v>49.096279232002701</v>
      </c>
      <c r="G7" s="61">
        <v>51.047857366280901</v>
      </c>
      <c r="H7" s="60">
        <v>34.026354319180101</v>
      </c>
      <c r="I7" s="61">
        <v>42.256503327283703</v>
      </c>
      <c r="J7" s="60">
        <v>12.0844066507831</v>
      </c>
      <c r="K7" s="61">
        <v>16.398066232549201</v>
      </c>
      <c r="L7" s="60">
        <v>13.9313528676947</v>
      </c>
    </row>
    <row r="8" spans="1:12" x14ac:dyDescent="0.25">
      <c r="A8" s="12" t="s">
        <v>72</v>
      </c>
      <c r="B8" s="13" t="s">
        <v>79</v>
      </c>
      <c r="C8" s="12" t="s">
        <v>80</v>
      </c>
      <c r="D8" s="60">
        <v>51.437961165929501</v>
      </c>
      <c r="E8" s="61">
        <v>26.831284787996999</v>
      </c>
      <c r="F8" s="60">
        <v>38.619701432100001</v>
      </c>
      <c r="G8" s="61">
        <v>46.468401486988803</v>
      </c>
      <c r="H8" s="60">
        <v>21.367521367521402</v>
      </c>
      <c r="I8" s="61">
        <v>33.392698130008903</v>
      </c>
      <c r="J8" s="60">
        <v>9.6612687717340897</v>
      </c>
      <c r="K8" s="61">
        <v>20.363405866124701</v>
      </c>
      <c r="L8" s="60">
        <v>13.5345512996289</v>
      </c>
    </row>
    <row r="9" spans="1:12" x14ac:dyDescent="0.25">
      <c r="A9" s="12" t="s">
        <v>72</v>
      </c>
      <c r="B9" s="13" t="s">
        <v>81</v>
      </c>
      <c r="C9" s="12" t="s">
        <v>82</v>
      </c>
      <c r="D9" s="60">
        <v>50.174821421847597</v>
      </c>
      <c r="E9" s="61">
        <v>36.947784725468402</v>
      </c>
      <c r="F9" s="60">
        <v>43.411845031890998</v>
      </c>
      <c r="G9" s="61">
        <v>45.857418111753397</v>
      </c>
      <c r="H9" s="60">
        <v>32.044198895027598</v>
      </c>
      <c r="I9" s="61">
        <v>38.794726930320202</v>
      </c>
      <c r="J9" s="60">
        <v>8.6047208295877802</v>
      </c>
      <c r="K9" s="61">
        <v>13.271663962740099</v>
      </c>
      <c r="L9" s="60">
        <v>10.635618223964</v>
      </c>
    </row>
    <row r="10" spans="1:12" x14ac:dyDescent="0.25">
      <c r="A10" s="12" t="s">
        <v>72</v>
      </c>
      <c r="B10" s="13" t="s">
        <v>83</v>
      </c>
      <c r="C10" s="12" t="s">
        <v>72</v>
      </c>
      <c r="D10" s="60">
        <v>56.259479919781</v>
      </c>
      <c r="E10" s="61">
        <v>41.805270765550702</v>
      </c>
      <c r="F10" s="60">
        <v>48.689692484037202</v>
      </c>
      <c r="G10" s="61">
        <v>50.933465739821301</v>
      </c>
      <c r="H10" s="60">
        <v>37.141566945134301</v>
      </c>
      <c r="I10" s="61">
        <v>43.710535650940102</v>
      </c>
      <c r="J10" s="60">
        <v>9.4668741829004208</v>
      </c>
      <c r="K10" s="61">
        <v>11.155779486684899</v>
      </c>
      <c r="L10" s="60">
        <v>10.226305772478501</v>
      </c>
    </row>
    <row r="11" spans="1:12" x14ac:dyDescent="0.25">
      <c r="A11" s="12" t="s">
        <v>72</v>
      </c>
      <c r="B11" s="13" t="s">
        <v>84</v>
      </c>
      <c r="C11" s="12" t="s">
        <v>85</v>
      </c>
      <c r="D11" s="60">
        <v>61.7224093315521</v>
      </c>
      <c r="E11" s="61">
        <v>34.234526758157102</v>
      </c>
      <c r="F11" s="60">
        <v>47.461778522798298</v>
      </c>
      <c r="G11" s="61">
        <v>54.296875</v>
      </c>
      <c r="H11" s="60">
        <v>28.260869565217401</v>
      </c>
      <c r="I11" s="61">
        <v>40.789473684210499</v>
      </c>
      <c r="J11" s="60">
        <v>12.030532203732699</v>
      </c>
      <c r="K11" s="61">
        <v>17.449217963897699</v>
      </c>
      <c r="L11" s="60">
        <v>14.058269719881499</v>
      </c>
    </row>
    <row r="12" spans="1:12" x14ac:dyDescent="0.25">
      <c r="A12" s="12" t="s">
        <v>72</v>
      </c>
      <c r="B12" s="13" t="s">
        <v>86</v>
      </c>
      <c r="C12" s="12" t="s">
        <v>87</v>
      </c>
      <c r="D12" s="60">
        <v>58.804932216665101</v>
      </c>
      <c r="E12" s="61">
        <v>40.0656959822715</v>
      </c>
      <c r="F12" s="60">
        <v>49.127969550169503</v>
      </c>
      <c r="G12" s="61">
        <v>54.554263565891503</v>
      </c>
      <c r="H12" s="60">
        <v>35.299455535390202</v>
      </c>
      <c r="I12" s="61">
        <v>44.611059044048702</v>
      </c>
      <c r="J12" s="60">
        <v>7.2284219886729897</v>
      </c>
      <c r="K12" s="61">
        <v>11.8960630285578</v>
      </c>
      <c r="L12" s="60">
        <v>9.1941729883790106</v>
      </c>
    </row>
    <row r="13" spans="1:12" x14ac:dyDescent="0.25">
      <c r="A13" s="12" t="s">
        <v>72</v>
      </c>
      <c r="B13" s="13" t="s">
        <v>88</v>
      </c>
      <c r="C13" s="12" t="s">
        <v>89</v>
      </c>
      <c r="D13" s="60">
        <v>57.690279738247398</v>
      </c>
      <c r="E13" s="61">
        <v>33.154828381015797</v>
      </c>
      <c r="F13" s="60">
        <v>45.698233288364499</v>
      </c>
      <c r="G13" s="61">
        <v>52.472527472527503</v>
      </c>
      <c r="H13" s="60">
        <v>26.724137931034502</v>
      </c>
      <c r="I13" s="61">
        <v>39.887640449438202</v>
      </c>
      <c r="J13" s="60">
        <v>9.0444218495627204</v>
      </c>
      <c r="K13" s="61">
        <v>19.395939487545199</v>
      </c>
      <c r="L13" s="60">
        <v>12.715136714936801</v>
      </c>
    </row>
    <row r="14" spans="1:12" x14ac:dyDescent="0.25">
      <c r="A14" s="12" t="s">
        <v>72</v>
      </c>
      <c r="B14" s="13" t="s">
        <v>90</v>
      </c>
      <c r="C14" s="12" t="s">
        <v>91</v>
      </c>
      <c r="D14" s="60">
        <v>58.655391866264203</v>
      </c>
      <c r="E14" s="61">
        <v>35.579782369862301</v>
      </c>
      <c r="F14" s="60">
        <v>47.4962442797381</v>
      </c>
      <c r="G14" s="61">
        <v>51.973302379570498</v>
      </c>
      <c r="H14" s="60">
        <v>29.222187790517498</v>
      </c>
      <c r="I14" s="61">
        <v>40.971077476397397</v>
      </c>
      <c r="J14" s="60">
        <v>11.392114644684399</v>
      </c>
      <c r="K14" s="61">
        <v>17.868559490487499</v>
      </c>
      <c r="L14" s="60">
        <v>13.7382795256599</v>
      </c>
    </row>
    <row r="15" spans="1:12" x14ac:dyDescent="0.25">
      <c r="A15" s="12" t="s">
        <v>72</v>
      </c>
      <c r="B15" s="13" t="s">
        <v>92</v>
      </c>
      <c r="C15" s="12" t="s">
        <v>93</v>
      </c>
      <c r="D15" s="60">
        <v>51.243966989184102</v>
      </c>
      <c r="E15" s="61">
        <v>30.265163457352099</v>
      </c>
      <c r="F15" s="60">
        <v>40.7970324368953</v>
      </c>
      <c r="G15" s="61">
        <v>46.774193548387103</v>
      </c>
      <c r="H15" s="60">
        <v>26.3646922183508</v>
      </c>
      <c r="I15" s="61">
        <v>36.610757663389201</v>
      </c>
      <c r="J15" s="60">
        <v>8.7225359460177305</v>
      </c>
      <c r="K15" s="61">
        <v>12.887659584253299</v>
      </c>
      <c r="L15" s="60">
        <v>10.2612237298911</v>
      </c>
    </row>
    <row r="16" spans="1:12" x14ac:dyDescent="0.25">
      <c r="A16" s="12" t="s">
        <v>72</v>
      </c>
      <c r="B16" s="13" t="s">
        <v>94</v>
      </c>
      <c r="C16" s="12" t="s">
        <v>95</v>
      </c>
      <c r="D16" s="60">
        <v>47.726911413939</v>
      </c>
      <c r="E16" s="61">
        <v>30.388099756790101</v>
      </c>
      <c r="F16" s="60">
        <v>38.754379507442401</v>
      </c>
      <c r="G16" s="61">
        <v>42.995169082125599</v>
      </c>
      <c r="H16" s="60">
        <v>26.576576576576599</v>
      </c>
      <c r="I16" s="61">
        <v>34.498834498834498</v>
      </c>
      <c r="J16" s="60">
        <v>9.9142018446881508</v>
      </c>
      <c r="K16" s="61">
        <v>12.5428151504006</v>
      </c>
      <c r="L16" s="60">
        <v>10.980810588879701</v>
      </c>
    </row>
    <row r="17" spans="1:12" x14ac:dyDescent="0.25">
      <c r="A17" s="12" t="s">
        <v>72</v>
      </c>
      <c r="B17" s="13" t="s">
        <v>96</v>
      </c>
      <c r="C17" s="12" t="s">
        <v>97</v>
      </c>
      <c r="D17" s="60">
        <v>41.108911236089</v>
      </c>
      <c r="E17" s="61">
        <v>25.036260980110399</v>
      </c>
      <c r="F17" s="60">
        <v>32.693188784460702</v>
      </c>
      <c r="G17" s="61">
        <v>35.135135135135101</v>
      </c>
      <c r="H17" s="60">
        <v>21.311475409836099</v>
      </c>
      <c r="I17" s="61">
        <v>27.896995708154499</v>
      </c>
      <c r="J17" s="60">
        <v>14.531584324008101</v>
      </c>
      <c r="K17" s="61">
        <v>14.877563280049801</v>
      </c>
      <c r="L17" s="60">
        <v>14.670312853012</v>
      </c>
    </row>
    <row r="18" spans="1:12" x14ac:dyDescent="0.25">
      <c r="A18" s="12" t="s">
        <v>72</v>
      </c>
      <c r="B18" s="13" t="s">
        <v>98</v>
      </c>
      <c r="C18" s="12" t="s">
        <v>99</v>
      </c>
      <c r="D18" s="60">
        <v>46.0353661675328</v>
      </c>
      <c r="E18" s="61">
        <v>25.058301879300899</v>
      </c>
      <c r="F18" s="60">
        <v>35.342179737678002</v>
      </c>
      <c r="G18" s="61">
        <v>37.810945273631802</v>
      </c>
      <c r="H18" s="60">
        <v>16.746411483253599</v>
      </c>
      <c r="I18" s="61">
        <v>27.0731707317073</v>
      </c>
      <c r="J18" s="60">
        <v>17.865440374625098</v>
      </c>
      <c r="K18" s="61">
        <v>33.170206169929102</v>
      </c>
      <c r="L18" s="60">
        <v>23.396997772480798</v>
      </c>
    </row>
    <row r="19" spans="1:12" x14ac:dyDescent="0.25">
      <c r="A19" s="12" t="s">
        <v>72</v>
      </c>
      <c r="B19" s="13" t="s">
        <v>100</v>
      </c>
      <c r="C19" s="12" t="s">
        <v>101</v>
      </c>
      <c r="D19" s="60">
        <v>47.739818461020903</v>
      </c>
      <c r="E19" s="61">
        <v>23.962881080753998</v>
      </c>
      <c r="F19" s="60">
        <v>35.324378641005602</v>
      </c>
      <c r="G19" s="61">
        <v>43.7847866419295</v>
      </c>
      <c r="H19" s="60">
        <v>20.882852292020399</v>
      </c>
      <c r="I19" s="61">
        <v>31.8262411347518</v>
      </c>
      <c r="J19" s="60">
        <v>8.2845556321513705</v>
      </c>
      <c r="K19" s="61">
        <v>12.853332528563699</v>
      </c>
      <c r="L19" s="60">
        <v>9.9028989067428093</v>
      </c>
    </row>
    <row r="20" spans="1:12" x14ac:dyDescent="0.25">
      <c r="A20" s="12" t="s">
        <v>72</v>
      </c>
      <c r="B20" s="13" t="s">
        <v>102</v>
      </c>
      <c r="C20" s="12" t="s">
        <v>103</v>
      </c>
      <c r="D20" s="60">
        <v>50.159788820569503</v>
      </c>
      <c r="E20" s="61">
        <v>33.353742905514203</v>
      </c>
      <c r="F20" s="60">
        <v>41.4355652321129</v>
      </c>
      <c r="G20" s="61">
        <v>44.615384615384599</v>
      </c>
      <c r="H20" s="60">
        <v>28.741092636579602</v>
      </c>
      <c r="I20" s="61">
        <v>36.374845869297197</v>
      </c>
      <c r="J20" s="60">
        <v>11.053483947108001</v>
      </c>
      <c r="K20" s="61">
        <v>13.829483191741</v>
      </c>
      <c r="L20" s="60">
        <v>12.2134676683345</v>
      </c>
    </row>
    <row r="21" spans="1:12" x14ac:dyDescent="0.25">
      <c r="A21" s="12" t="s">
        <v>72</v>
      </c>
      <c r="B21" s="13" t="s">
        <v>104</v>
      </c>
      <c r="C21" s="12" t="s">
        <v>105</v>
      </c>
      <c r="D21" s="60">
        <v>55.933303568294903</v>
      </c>
      <c r="E21" s="61">
        <v>35.5140713411975</v>
      </c>
      <c r="F21" s="60">
        <v>45.8647751146068</v>
      </c>
      <c r="G21" s="61">
        <v>50.619578686493199</v>
      </c>
      <c r="H21" s="60">
        <v>29.426751592356698</v>
      </c>
      <c r="I21" s="61">
        <v>40.1695979899498</v>
      </c>
      <c r="J21" s="60">
        <v>9.5001091350051201</v>
      </c>
      <c r="K21" s="61">
        <v>17.140585460781299</v>
      </c>
      <c r="L21" s="60">
        <v>12.4173226848403</v>
      </c>
    </row>
    <row r="22" spans="1:12" x14ac:dyDescent="0.25">
      <c r="A22" s="12" t="s">
        <v>72</v>
      </c>
      <c r="B22" s="13" t="s">
        <v>106</v>
      </c>
      <c r="C22" s="12" t="s">
        <v>107</v>
      </c>
      <c r="D22" s="60">
        <v>49.9651802921165</v>
      </c>
      <c r="E22" s="61">
        <v>34.867887069557803</v>
      </c>
      <c r="F22" s="60">
        <v>41.842180134326803</v>
      </c>
      <c r="G22" s="61">
        <v>45.098039215686299</v>
      </c>
      <c r="H22" s="60">
        <v>27.946127946127898</v>
      </c>
      <c r="I22" s="61">
        <v>35.869565217391298</v>
      </c>
      <c r="J22" s="60">
        <v>9.7410657741550395</v>
      </c>
      <c r="K22" s="61">
        <v>19.851386777815701</v>
      </c>
      <c r="L22" s="60">
        <v>14.2741484735295</v>
      </c>
    </row>
    <row r="23" spans="1:12" x14ac:dyDescent="0.25">
      <c r="A23" s="12" t="s">
        <v>72</v>
      </c>
      <c r="B23" s="13" t="s">
        <v>108</v>
      </c>
      <c r="C23" s="12" t="s">
        <v>109</v>
      </c>
      <c r="D23" s="60">
        <v>45.489856614558498</v>
      </c>
      <c r="E23" s="61">
        <v>18.466664131068502</v>
      </c>
      <c r="F23" s="60">
        <v>30.341907886788999</v>
      </c>
      <c r="G23" s="61">
        <v>40.944881889763799</v>
      </c>
      <c r="H23" s="60">
        <v>13.580246913580201</v>
      </c>
      <c r="I23" s="61">
        <v>25.605536332179899</v>
      </c>
      <c r="J23" s="60">
        <v>9.9911827889564595</v>
      </c>
      <c r="K23" s="61">
        <v>26.46074668823</v>
      </c>
      <c r="L23" s="60">
        <v>15.609999121615401</v>
      </c>
    </row>
    <row r="24" spans="1:12" x14ac:dyDescent="0.25">
      <c r="A24" s="12" t="s">
        <v>72</v>
      </c>
      <c r="B24" s="13" t="s">
        <v>110</v>
      </c>
      <c r="C24" s="12" t="s">
        <v>111</v>
      </c>
      <c r="D24" s="60">
        <v>54.456615112035799</v>
      </c>
      <c r="E24" s="61">
        <v>36.350454160842702</v>
      </c>
      <c r="F24" s="60">
        <v>45.098062595851701</v>
      </c>
      <c r="G24" s="61">
        <v>48.253968253968303</v>
      </c>
      <c r="H24" s="60">
        <v>31.454005934718101</v>
      </c>
      <c r="I24" s="61">
        <v>39.570552147239297</v>
      </c>
      <c r="J24" s="60">
        <v>11.3900705089852</v>
      </c>
      <c r="K24" s="61">
        <v>13.4701156812483</v>
      </c>
      <c r="L24" s="60">
        <v>12.2566472492343</v>
      </c>
    </row>
    <row r="25" spans="1:12" x14ac:dyDescent="0.25">
      <c r="A25" s="12" t="s">
        <v>72</v>
      </c>
      <c r="B25" s="13" t="s">
        <v>112</v>
      </c>
      <c r="C25" s="12" t="s">
        <v>113</v>
      </c>
      <c r="D25" s="60">
        <v>52.6379406049439</v>
      </c>
      <c r="E25" s="61">
        <v>32.988610240746397</v>
      </c>
      <c r="F25" s="60">
        <v>42.486624150806101</v>
      </c>
      <c r="G25" s="61">
        <v>47.486772486772502</v>
      </c>
      <c r="H25" s="60">
        <v>28.712871287128699</v>
      </c>
      <c r="I25" s="61">
        <v>37.7877237851662</v>
      </c>
      <c r="J25" s="60">
        <v>9.7860365716655995</v>
      </c>
      <c r="K25" s="61">
        <v>12.9612582112855</v>
      </c>
      <c r="L25" s="60">
        <v>11.059716933407399</v>
      </c>
    </row>
    <row r="26" spans="1:12" x14ac:dyDescent="0.25">
      <c r="A26" s="12" t="s">
        <v>72</v>
      </c>
      <c r="B26" s="13" t="s">
        <v>114</v>
      </c>
      <c r="C26" s="12" t="s">
        <v>115</v>
      </c>
      <c r="D26" s="60">
        <v>52.455328299606201</v>
      </c>
      <c r="E26" s="61">
        <v>29.266486328356901</v>
      </c>
      <c r="F26" s="60">
        <v>41.413022599011299</v>
      </c>
      <c r="G26" s="61">
        <v>40.909090909090899</v>
      </c>
      <c r="H26" s="60">
        <v>20</v>
      </c>
      <c r="I26" s="61">
        <v>30.952380952380999</v>
      </c>
      <c r="J26" s="60">
        <v>22.011562532918099</v>
      </c>
      <c r="K26" s="61">
        <v>31.6624490702131</v>
      </c>
      <c r="L26" s="60">
        <v>25.259304900097</v>
      </c>
    </row>
    <row r="27" spans="1:12" x14ac:dyDescent="0.25">
      <c r="A27" s="12" t="s">
        <v>72</v>
      </c>
      <c r="B27" s="13" t="s">
        <v>116</v>
      </c>
      <c r="C27" s="12" t="s">
        <v>117</v>
      </c>
      <c r="D27" s="60">
        <v>59.753229925981003</v>
      </c>
      <c r="E27" s="61">
        <v>43.478421402787198</v>
      </c>
      <c r="F27" s="60">
        <v>51.480250336381602</v>
      </c>
      <c r="G27" s="61">
        <v>54.217736121124702</v>
      </c>
      <c r="H27" s="60">
        <v>37.517433751743397</v>
      </c>
      <c r="I27" s="61">
        <v>45.728465083303803</v>
      </c>
      <c r="J27" s="60">
        <v>9.2639239949259906</v>
      </c>
      <c r="K27" s="61">
        <v>13.7102209756439</v>
      </c>
      <c r="L27" s="60">
        <v>11.172799695989299</v>
      </c>
    </row>
    <row r="28" spans="1:12" x14ac:dyDescent="0.25">
      <c r="A28" s="12" t="s">
        <v>72</v>
      </c>
      <c r="B28" s="13" t="s">
        <v>118</v>
      </c>
      <c r="C28" s="12" t="s">
        <v>119</v>
      </c>
      <c r="D28" s="60">
        <v>51.014100752009099</v>
      </c>
      <c r="E28" s="61">
        <v>34.445486329300898</v>
      </c>
      <c r="F28" s="60">
        <v>42.508777064915101</v>
      </c>
      <c r="G28" s="61">
        <v>46.880907372400799</v>
      </c>
      <c r="H28" s="60">
        <v>29.0322580645161</v>
      </c>
      <c r="I28" s="61">
        <v>37.718491260349602</v>
      </c>
      <c r="J28" s="60">
        <v>8.1020606433908906</v>
      </c>
      <c r="K28" s="61">
        <v>15.715348632427601</v>
      </c>
      <c r="L28" s="60">
        <v>11.2689334657882</v>
      </c>
    </row>
    <row r="29" spans="1:12" x14ac:dyDescent="0.25">
      <c r="A29" s="12" t="s">
        <v>72</v>
      </c>
      <c r="B29" s="13" t="s">
        <v>120</v>
      </c>
      <c r="C29" s="12" t="s">
        <v>121</v>
      </c>
      <c r="D29" s="60">
        <v>49.509776337932202</v>
      </c>
      <c r="E29" s="61">
        <v>29.960007675778101</v>
      </c>
      <c r="F29" s="60">
        <v>39.471151451547797</v>
      </c>
      <c r="G29" s="61">
        <v>43.674176776429803</v>
      </c>
      <c r="H29" s="60">
        <v>25.615763546798</v>
      </c>
      <c r="I29" s="61">
        <v>34.401349072512701</v>
      </c>
      <c r="J29" s="60">
        <v>11.786762116781</v>
      </c>
      <c r="K29" s="61">
        <v>14.500143578041399</v>
      </c>
      <c r="L29" s="60">
        <v>12.844323493472301</v>
      </c>
    </row>
    <row r="30" spans="1:12" x14ac:dyDescent="0.25">
      <c r="A30" s="12" t="s">
        <v>72</v>
      </c>
      <c r="B30" s="13" t="s">
        <v>122</v>
      </c>
      <c r="C30" s="12" t="s">
        <v>123</v>
      </c>
      <c r="D30" s="60">
        <v>52.785653292220303</v>
      </c>
      <c r="E30" s="61">
        <v>31.724647723818599</v>
      </c>
      <c r="F30" s="60">
        <v>41.9764019049083</v>
      </c>
      <c r="G30" s="61">
        <v>48.036253776434997</v>
      </c>
      <c r="H30" s="60">
        <v>26.647564469913998</v>
      </c>
      <c r="I30" s="61">
        <v>37.058823529411796</v>
      </c>
      <c r="J30" s="60">
        <v>8.9975196280942402</v>
      </c>
      <c r="K30" s="61">
        <v>16.0035922167</v>
      </c>
      <c r="L30" s="60">
        <v>11.7151021820226</v>
      </c>
    </row>
    <row r="31" spans="1:12" x14ac:dyDescent="0.25">
      <c r="A31" s="12" t="s">
        <v>72</v>
      </c>
      <c r="B31" s="13" t="s">
        <v>124</v>
      </c>
      <c r="C31" s="12" t="s">
        <v>125</v>
      </c>
      <c r="D31" s="60">
        <v>51.5380634298945</v>
      </c>
      <c r="E31" s="61">
        <v>29.723468532889399</v>
      </c>
      <c r="F31" s="60">
        <v>40.367183419345302</v>
      </c>
      <c r="G31" s="61">
        <v>47.877358490566003</v>
      </c>
      <c r="H31" s="60">
        <v>24.7191011235955</v>
      </c>
      <c r="I31" s="61">
        <v>36.018411967779102</v>
      </c>
      <c r="J31" s="60">
        <v>7.1029151964702297</v>
      </c>
      <c r="K31" s="61">
        <v>16.836418010086899</v>
      </c>
      <c r="L31" s="60">
        <v>10.773036618359001</v>
      </c>
    </row>
    <row r="32" spans="1:12" x14ac:dyDescent="0.25">
      <c r="A32" s="12" t="s">
        <v>72</v>
      </c>
      <c r="B32" s="13" t="s">
        <v>126</v>
      </c>
      <c r="C32" s="12" t="s">
        <v>127</v>
      </c>
      <c r="D32" s="60">
        <v>52.448433869803203</v>
      </c>
      <c r="E32" s="61">
        <v>31.799463691643599</v>
      </c>
      <c r="F32" s="60">
        <v>42.092181134295501</v>
      </c>
      <c r="G32" s="61">
        <v>47.839506172839499</v>
      </c>
      <c r="H32" s="60">
        <v>26.993865030674801</v>
      </c>
      <c r="I32" s="61">
        <v>37.384615384615401</v>
      </c>
      <c r="J32" s="60">
        <v>8.7875411273571906</v>
      </c>
      <c r="K32" s="61">
        <v>15.1122003426478</v>
      </c>
      <c r="L32" s="60">
        <v>11.183943485039499</v>
      </c>
    </row>
    <row r="33" spans="1:12" x14ac:dyDescent="0.25">
      <c r="A33" s="12" t="s">
        <v>72</v>
      </c>
      <c r="B33" s="13" t="s">
        <v>128</v>
      </c>
      <c r="C33" s="12" t="s">
        <v>129</v>
      </c>
      <c r="D33" s="60">
        <v>56.047811449852702</v>
      </c>
      <c r="E33" s="61">
        <v>37.961508968977199</v>
      </c>
      <c r="F33" s="60">
        <v>47.167655634465</v>
      </c>
      <c r="G33" s="61">
        <v>50.336172120125497</v>
      </c>
      <c r="H33" s="60">
        <v>32.202602230483301</v>
      </c>
      <c r="I33" s="61">
        <v>41.432808578599101</v>
      </c>
      <c r="J33" s="60">
        <v>10.190655410046601</v>
      </c>
      <c r="K33" s="61">
        <v>15.170384146742499</v>
      </c>
      <c r="L33" s="60">
        <v>12.1584314054301</v>
      </c>
    </row>
    <row r="34" spans="1:12" x14ac:dyDescent="0.25">
      <c r="A34" s="12" t="s">
        <v>72</v>
      </c>
      <c r="B34" s="13" t="s">
        <v>130</v>
      </c>
      <c r="C34" s="12" t="s">
        <v>131</v>
      </c>
      <c r="D34" s="60">
        <v>53.625579825875597</v>
      </c>
      <c r="E34" s="61">
        <v>34.162723127397598</v>
      </c>
      <c r="F34" s="60">
        <v>43.960532297572698</v>
      </c>
      <c r="G34" s="61">
        <v>48.509485094850902</v>
      </c>
      <c r="H34" s="60">
        <v>29.807692307692299</v>
      </c>
      <c r="I34" s="61">
        <v>39.222373806275598</v>
      </c>
      <c r="J34" s="60">
        <v>9.5403998383547108</v>
      </c>
      <c r="K34" s="61">
        <v>12.747903038832099</v>
      </c>
      <c r="L34" s="60">
        <v>10.7782100071586</v>
      </c>
    </row>
    <row r="35" spans="1:12" x14ac:dyDescent="0.25">
      <c r="A35" s="12" t="s">
        <v>72</v>
      </c>
      <c r="B35" s="13" t="s">
        <v>132</v>
      </c>
      <c r="C35" s="12" t="s">
        <v>133</v>
      </c>
      <c r="D35" s="60">
        <v>56.506878640331003</v>
      </c>
      <c r="E35" s="61">
        <v>38.856851239740003</v>
      </c>
      <c r="F35" s="60">
        <v>47.530667152862598</v>
      </c>
      <c r="G35" s="61">
        <v>51.049448594806101</v>
      </c>
      <c r="H35" s="60">
        <v>33.688552767273997</v>
      </c>
      <c r="I35" s="61">
        <v>42.220279720279699</v>
      </c>
      <c r="J35" s="60">
        <v>9.6579924017069008</v>
      </c>
      <c r="K35" s="61">
        <v>13.3008679488168</v>
      </c>
      <c r="L35" s="60">
        <v>11.1725497466809</v>
      </c>
    </row>
    <row r="36" spans="1:12" x14ac:dyDescent="0.25">
      <c r="A36" s="12" t="s">
        <v>72</v>
      </c>
      <c r="B36" s="13" t="s">
        <v>134</v>
      </c>
      <c r="C36" s="12" t="s">
        <v>135</v>
      </c>
      <c r="D36" s="60">
        <v>52.973230637476703</v>
      </c>
      <c r="E36" s="61">
        <v>40.360237207562001</v>
      </c>
      <c r="F36" s="60">
        <v>47.105361978428299</v>
      </c>
      <c r="G36" s="61">
        <v>48.265895953757202</v>
      </c>
      <c r="H36" s="60">
        <v>34.883720930232599</v>
      </c>
      <c r="I36" s="61">
        <v>42.040185471406502</v>
      </c>
      <c r="J36" s="60">
        <v>8.8862518428114097</v>
      </c>
      <c r="K36" s="61">
        <v>13.5690884301923</v>
      </c>
      <c r="L36" s="60">
        <v>10.7528661160515</v>
      </c>
    </row>
    <row r="37" spans="1:12" x14ac:dyDescent="0.25">
      <c r="A37" s="12" t="s">
        <v>72</v>
      </c>
      <c r="B37" s="13" t="s">
        <v>136</v>
      </c>
      <c r="C37" s="12" t="s">
        <v>137</v>
      </c>
      <c r="D37" s="60">
        <v>46.143548072954502</v>
      </c>
      <c r="E37" s="61">
        <v>31.453533899414602</v>
      </c>
      <c r="F37" s="60">
        <v>38.708811405717903</v>
      </c>
      <c r="G37" s="61">
        <v>40.989399293286198</v>
      </c>
      <c r="H37" s="60">
        <v>26.8965517241379</v>
      </c>
      <c r="I37" s="61">
        <v>33.856893542757398</v>
      </c>
      <c r="J37" s="60">
        <v>11.169814621795799</v>
      </c>
      <c r="K37" s="61">
        <v>14.4879815090077</v>
      </c>
      <c r="L37" s="60">
        <v>12.534401565850599</v>
      </c>
    </row>
    <row r="38" spans="1:12" x14ac:dyDescent="0.25">
      <c r="A38" s="12" t="s">
        <v>72</v>
      </c>
      <c r="B38" s="13" t="s">
        <v>138</v>
      </c>
      <c r="C38" s="12" t="s">
        <v>139</v>
      </c>
      <c r="D38" s="60">
        <v>43.7599811433968</v>
      </c>
      <c r="E38" s="61">
        <v>25.2153243699698</v>
      </c>
      <c r="F38" s="60">
        <v>34.067307203152303</v>
      </c>
      <c r="G38" s="61">
        <v>39.664804469273697</v>
      </c>
      <c r="H38" s="60">
        <v>21.938775510204099</v>
      </c>
      <c r="I38" s="61">
        <v>30.4</v>
      </c>
      <c r="J38" s="60">
        <v>9.3582688271816608</v>
      </c>
      <c r="K38" s="61">
        <v>12.9942760667711</v>
      </c>
      <c r="L38" s="60">
        <v>10.764887231277701</v>
      </c>
    </row>
    <row r="39" spans="1:12" x14ac:dyDescent="0.25">
      <c r="A39" s="12" t="s">
        <v>72</v>
      </c>
      <c r="B39" s="13" t="s">
        <v>140</v>
      </c>
      <c r="C39" s="12" t="s">
        <v>141</v>
      </c>
      <c r="D39" s="60">
        <v>49.078390010618101</v>
      </c>
      <c r="E39" s="61">
        <v>24.114721976048301</v>
      </c>
      <c r="F39" s="60">
        <v>36.736173823504203</v>
      </c>
      <c r="G39" s="61">
        <v>43.362831858407098</v>
      </c>
      <c r="H39" s="60">
        <v>20.3619909502262</v>
      </c>
      <c r="I39" s="61">
        <v>31.991051454138699</v>
      </c>
      <c r="J39" s="60">
        <v>11.6457735287863</v>
      </c>
      <c r="K39" s="61">
        <v>15.561991672760801</v>
      </c>
      <c r="L39" s="60">
        <v>12.9167571782598</v>
      </c>
    </row>
    <row r="40" spans="1:12" x14ac:dyDescent="0.25">
      <c r="A40" s="12" t="s">
        <v>72</v>
      </c>
      <c r="B40" s="13" t="s">
        <v>142</v>
      </c>
      <c r="C40" s="12" t="s">
        <v>143</v>
      </c>
      <c r="D40" s="60">
        <v>52.700091605329703</v>
      </c>
      <c r="E40" s="61">
        <v>33.437668019519798</v>
      </c>
      <c r="F40" s="60">
        <v>43.288679251681899</v>
      </c>
      <c r="G40" s="61">
        <v>48.884381338742401</v>
      </c>
      <c r="H40" s="60">
        <v>29.087048832271801</v>
      </c>
      <c r="I40" s="61">
        <v>39.211618257261399</v>
      </c>
      <c r="J40" s="60">
        <v>7.2404243528893799</v>
      </c>
      <c r="K40" s="61">
        <v>13.0111321899251</v>
      </c>
      <c r="L40" s="60">
        <v>9.4183076612624905</v>
      </c>
    </row>
    <row r="41" spans="1:12" x14ac:dyDescent="0.25">
      <c r="A41" s="12" t="s">
        <v>72</v>
      </c>
      <c r="B41" s="13" t="s">
        <v>144</v>
      </c>
      <c r="C41" s="12" t="s">
        <v>145</v>
      </c>
      <c r="D41" s="60">
        <v>56.421312488199298</v>
      </c>
      <c r="E41" s="61">
        <v>36.627322643608402</v>
      </c>
      <c r="F41" s="60">
        <v>46.286616814494998</v>
      </c>
      <c r="G41" s="61">
        <v>51.006711409395997</v>
      </c>
      <c r="H41" s="60">
        <v>30.7036247334755</v>
      </c>
      <c r="I41" s="61">
        <v>40.6113537117904</v>
      </c>
      <c r="J41" s="60">
        <v>9.59673010076785</v>
      </c>
      <c r="K41" s="61">
        <v>16.172893573936001</v>
      </c>
      <c r="L41" s="60">
        <v>12.261131820132</v>
      </c>
    </row>
    <row r="42" spans="1:12" x14ac:dyDescent="0.25">
      <c r="A42" s="12" t="s">
        <v>72</v>
      </c>
      <c r="B42" s="13" t="s">
        <v>146</v>
      </c>
      <c r="C42" s="12" t="s">
        <v>147</v>
      </c>
      <c r="D42" s="60">
        <v>60.042839666969101</v>
      </c>
      <c r="E42" s="61">
        <v>39.620422847559396</v>
      </c>
      <c r="F42" s="60">
        <v>49.767774922695303</v>
      </c>
      <c r="G42" s="61">
        <v>54.805491990846697</v>
      </c>
      <c r="H42" s="60">
        <v>34.350282485875702</v>
      </c>
      <c r="I42" s="61">
        <v>44.513928368391099</v>
      </c>
      <c r="J42" s="60">
        <v>8.7226848449734504</v>
      </c>
      <c r="K42" s="61">
        <v>13.301575255672301</v>
      </c>
      <c r="L42" s="60">
        <v>10.5567238287527</v>
      </c>
    </row>
    <row r="43" spans="1:12" x14ac:dyDescent="0.25">
      <c r="A43" s="12" t="s">
        <v>72</v>
      </c>
      <c r="B43" s="13" t="s">
        <v>148</v>
      </c>
      <c r="C43" s="12" t="s">
        <v>0</v>
      </c>
      <c r="D43" s="60">
        <v>51.177930258112298</v>
      </c>
      <c r="E43" s="61">
        <v>24.985641598651199</v>
      </c>
      <c r="F43" s="60">
        <v>38.883590683263201</v>
      </c>
      <c r="G43" s="61">
        <v>43.589743589743598</v>
      </c>
      <c r="H43" s="60">
        <v>20.289855072463801</v>
      </c>
      <c r="I43" s="61">
        <v>32.653061224489797</v>
      </c>
      <c r="J43" s="60">
        <v>14.8270682891985</v>
      </c>
      <c r="K43" s="61">
        <v>18.793940142169198</v>
      </c>
      <c r="L43" s="60">
        <v>16.023544506282501</v>
      </c>
    </row>
    <row r="44" spans="1:12" x14ac:dyDescent="0.25">
      <c r="A44" s="12" t="s">
        <v>72</v>
      </c>
      <c r="B44" s="13" t="s">
        <v>149</v>
      </c>
      <c r="C44" s="12" t="s">
        <v>150</v>
      </c>
      <c r="D44" s="60">
        <v>48.025951006954799</v>
      </c>
      <c r="E44" s="61">
        <v>32.453587196945797</v>
      </c>
      <c r="F44" s="60">
        <v>39.548472577674303</v>
      </c>
      <c r="G44" s="61">
        <v>44.102564102564102</v>
      </c>
      <c r="H44" s="60">
        <v>26.1802575107296</v>
      </c>
      <c r="I44" s="61">
        <v>34.345794392523402</v>
      </c>
      <c r="J44" s="60">
        <v>8.1693060150387602</v>
      </c>
      <c r="K44" s="61">
        <v>19.3301580134926</v>
      </c>
      <c r="L44" s="60">
        <v>13.155193730763401</v>
      </c>
    </row>
    <row r="45" spans="1:12" x14ac:dyDescent="0.25">
      <c r="A45" s="12" t="s">
        <v>72</v>
      </c>
      <c r="B45" s="13" t="s">
        <v>151</v>
      </c>
      <c r="C45" s="12" t="s">
        <v>152</v>
      </c>
      <c r="D45" s="60">
        <v>50.1247559909269</v>
      </c>
      <c r="E45" s="61">
        <v>34.330384774694402</v>
      </c>
      <c r="F45" s="60">
        <v>42.0475042614529</v>
      </c>
      <c r="G45" s="61">
        <v>45.3333333333333</v>
      </c>
      <c r="H45" s="60">
        <v>29.511677282377899</v>
      </c>
      <c r="I45" s="61">
        <v>37.242128121606903</v>
      </c>
      <c r="J45" s="60">
        <v>9.5589944786181196</v>
      </c>
      <c r="K45" s="61">
        <v>14.036275806231099</v>
      </c>
      <c r="L45" s="60">
        <v>11.428445574238999</v>
      </c>
    </row>
    <row r="46" spans="1:12" x14ac:dyDescent="0.25">
      <c r="A46" s="12" t="s">
        <v>72</v>
      </c>
      <c r="B46" s="13" t="s">
        <v>153</v>
      </c>
      <c r="C46" s="12" t="s">
        <v>154</v>
      </c>
      <c r="D46" s="60">
        <v>50.129971724867502</v>
      </c>
      <c r="E46" s="61">
        <v>25.5261615154729</v>
      </c>
      <c r="F46" s="60">
        <v>37.7502767956599</v>
      </c>
      <c r="G46" s="61">
        <v>45.090909090909101</v>
      </c>
      <c r="H46" s="60">
        <v>21.005385996409299</v>
      </c>
      <c r="I46" s="61">
        <v>32.971996386630501</v>
      </c>
      <c r="J46" s="60">
        <v>10.051995763362299</v>
      </c>
      <c r="K46" s="61">
        <v>17.710361647297798</v>
      </c>
      <c r="L46" s="60">
        <v>12.6576036379653</v>
      </c>
    </row>
    <row r="47" spans="1:12" x14ac:dyDescent="0.25">
      <c r="A47" s="12" t="s">
        <v>72</v>
      </c>
      <c r="B47" s="13" t="s">
        <v>155</v>
      </c>
      <c r="C47" s="12" t="s">
        <v>156</v>
      </c>
      <c r="D47" s="60">
        <v>53.946533659097099</v>
      </c>
      <c r="E47" s="61">
        <v>23.396378551257499</v>
      </c>
      <c r="F47" s="60">
        <v>38.635905110094498</v>
      </c>
      <c r="G47" s="61">
        <v>49.611197511664102</v>
      </c>
      <c r="H47" s="60">
        <v>20.278637770897799</v>
      </c>
      <c r="I47" s="61">
        <v>34.910783553141997</v>
      </c>
      <c r="J47" s="60">
        <v>8.0363572103245797</v>
      </c>
      <c r="K47" s="61">
        <v>13.325740877073001</v>
      </c>
      <c r="L47" s="60">
        <v>9.6416055126381295</v>
      </c>
    </row>
    <row r="48" spans="1:12" x14ac:dyDescent="0.25">
      <c r="A48" s="12" t="s">
        <v>72</v>
      </c>
      <c r="B48" s="13" t="s">
        <v>157</v>
      </c>
      <c r="C48" s="12" t="s">
        <v>158</v>
      </c>
      <c r="D48" s="60">
        <v>45.821477071877297</v>
      </c>
      <c r="E48" s="61">
        <v>27.424781641009201</v>
      </c>
      <c r="F48" s="60">
        <v>36.526979380323702</v>
      </c>
      <c r="G48" s="61">
        <v>44.366197183098599</v>
      </c>
      <c r="H48" s="60">
        <v>24.137931034482801</v>
      </c>
      <c r="I48" s="61">
        <v>34.146341463414601</v>
      </c>
      <c r="J48" s="60">
        <v>3.1759776894487399</v>
      </c>
      <c r="K48" s="61">
        <v>11.9849654577067</v>
      </c>
      <c r="L48" s="60">
        <v>6.5174781963807504</v>
      </c>
    </row>
    <row r="49" spans="1:12" x14ac:dyDescent="0.25">
      <c r="A49" s="12" t="s">
        <v>72</v>
      </c>
      <c r="B49" s="13" t="s">
        <v>159</v>
      </c>
      <c r="C49" s="12" t="s">
        <v>160</v>
      </c>
      <c r="D49" s="60">
        <v>48.641986354177099</v>
      </c>
      <c r="E49" s="61">
        <v>16.140926168573699</v>
      </c>
      <c r="F49" s="60">
        <v>32.560146885176103</v>
      </c>
      <c r="G49" s="61">
        <v>46.575342465753401</v>
      </c>
      <c r="H49" s="60">
        <v>15.384615384615399</v>
      </c>
      <c r="I49" s="61">
        <v>31.141868512110701</v>
      </c>
      <c r="J49" s="60">
        <v>4.2486831713159496</v>
      </c>
      <c r="K49" s="61">
        <v>4.6856715411464904</v>
      </c>
      <c r="L49" s="60">
        <v>4.3558721588910299</v>
      </c>
    </row>
    <row r="50" spans="1:12" x14ac:dyDescent="0.25">
      <c r="A50" s="12" t="s">
        <v>72</v>
      </c>
      <c r="B50" s="13" t="s">
        <v>161</v>
      </c>
      <c r="C50" s="12" t="s">
        <v>162</v>
      </c>
      <c r="D50" s="60">
        <v>57.256061129928497</v>
      </c>
      <c r="E50" s="61">
        <v>36.695098558015601</v>
      </c>
      <c r="F50" s="60">
        <v>46.783103872759199</v>
      </c>
      <c r="G50" s="61">
        <v>53.946876169098402</v>
      </c>
      <c r="H50" s="60">
        <v>32.684684684684697</v>
      </c>
      <c r="I50" s="61">
        <v>43.116740088105701</v>
      </c>
      <c r="J50" s="60">
        <v>5.7796238433529696</v>
      </c>
      <c r="K50" s="61">
        <v>10.929017855042501</v>
      </c>
      <c r="L50" s="60">
        <v>7.8369400085665202</v>
      </c>
    </row>
    <row r="51" spans="1:12" x14ac:dyDescent="0.25">
      <c r="A51" s="12" t="s">
        <v>72</v>
      </c>
      <c r="B51" s="13" t="s">
        <v>163</v>
      </c>
      <c r="C51" s="12" t="s">
        <v>164</v>
      </c>
      <c r="D51" s="60">
        <v>51.635495709948401</v>
      </c>
      <c r="E51" s="61">
        <v>32.305214186538599</v>
      </c>
      <c r="F51" s="60">
        <v>42.136043075586997</v>
      </c>
      <c r="G51" s="61">
        <v>41.0112359550562</v>
      </c>
      <c r="H51" s="60">
        <v>23.255813953488399</v>
      </c>
      <c r="I51" s="61">
        <v>32.285714285714299</v>
      </c>
      <c r="J51" s="60">
        <v>20.5754967756517</v>
      </c>
      <c r="K51" s="61">
        <v>28.012196980947699</v>
      </c>
      <c r="L51" s="60">
        <v>23.377441427526598</v>
      </c>
    </row>
    <row r="52" spans="1:12" x14ac:dyDescent="0.25">
      <c r="A52" s="12" t="s">
        <v>72</v>
      </c>
      <c r="B52" s="13" t="s">
        <v>165</v>
      </c>
      <c r="C52" s="12" t="s">
        <v>166</v>
      </c>
      <c r="D52" s="60">
        <v>49.644252787271697</v>
      </c>
      <c r="E52" s="61">
        <v>30.2871286950847</v>
      </c>
      <c r="F52" s="60">
        <v>40.303546089809799</v>
      </c>
      <c r="G52" s="61">
        <v>44.047619047619001</v>
      </c>
      <c r="H52" s="60">
        <v>26.8085106382979</v>
      </c>
      <c r="I52" s="61">
        <v>35.728952772073903</v>
      </c>
      <c r="J52" s="60">
        <v>11.2734776442996</v>
      </c>
      <c r="K52" s="61">
        <v>11.485466621177</v>
      </c>
      <c r="L52" s="60">
        <v>11.3503494395808</v>
      </c>
    </row>
    <row r="53" spans="1:12" x14ac:dyDescent="0.25">
      <c r="A53" s="12" t="s">
        <v>72</v>
      </c>
      <c r="B53" s="13" t="s">
        <v>167</v>
      </c>
      <c r="C53" s="12" t="s">
        <v>168</v>
      </c>
      <c r="D53" s="60">
        <v>60.8661690325821</v>
      </c>
      <c r="E53" s="61">
        <v>40.531365142428697</v>
      </c>
      <c r="F53" s="60">
        <v>51.087916083315498</v>
      </c>
      <c r="G53" s="61">
        <v>56.166219839142101</v>
      </c>
      <c r="H53" s="60">
        <v>35.600578871201201</v>
      </c>
      <c r="I53" s="61">
        <v>46.276965901182997</v>
      </c>
      <c r="J53" s="60">
        <v>7.72177593586356</v>
      </c>
      <c r="K53" s="61">
        <v>12.165359478765501</v>
      </c>
      <c r="L53" s="60">
        <v>9.4170022012381391</v>
      </c>
    </row>
    <row r="54" spans="1:12" x14ac:dyDescent="0.25">
      <c r="A54" s="12" t="s">
        <v>72</v>
      </c>
      <c r="B54" s="13" t="s">
        <v>169</v>
      </c>
      <c r="C54" s="12" t="s">
        <v>170</v>
      </c>
      <c r="D54" s="60">
        <v>54.2616536520514</v>
      </c>
      <c r="E54" s="61">
        <v>26.449790032746201</v>
      </c>
      <c r="F54" s="60">
        <v>39.7236340328691</v>
      </c>
      <c r="G54" s="61">
        <v>51.190476190476197</v>
      </c>
      <c r="H54" s="60">
        <v>21.331521739130402</v>
      </c>
      <c r="I54" s="61">
        <v>35.582386363636402</v>
      </c>
      <c r="J54" s="60">
        <v>5.6599407774574004</v>
      </c>
      <c r="K54" s="61">
        <v>19.3508844012716</v>
      </c>
      <c r="L54" s="60">
        <v>10.4251480763469</v>
      </c>
    </row>
    <row r="55" spans="1:12" x14ac:dyDescent="0.25">
      <c r="A55" s="12" t="s">
        <v>72</v>
      </c>
      <c r="B55" s="13" t="s">
        <v>171</v>
      </c>
      <c r="C55" s="12" t="s">
        <v>172</v>
      </c>
      <c r="D55" s="60">
        <v>58.407195667219199</v>
      </c>
      <c r="E55" s="61">
        <v>37.429150028763303</v>
      </c>
      <c r="F55" s="60">
        <v>47.955964938070402</v>
      </c>
      <c r="G55" s="61">
        <v>53.590078328981697</v>
      </c>
      <c r="H55" s="60">
        <v>32.018408941485902</v>
      </c>
      <c r="I55" s="61">
        <v>42.843105142482798</v>
      </c>
      <c r="J55" s="60">
        <v>8.2474723930994305</v>
      </c>
      <c r="K55" s="61">
        <v>14.455955005976399</v>
      </c>
      <c r="L55" s="60">
        <v>10.6615721364177</v>
      </c>
    </row>
    <row r="56" spans="1:12" x14ac:dyDescent="0.25">
      <c r="A56" s="12" t="s">
        <v>72</v>
      </c>
      <c r="B56" s="13" t="s">
        <v>173</v>
      </c>
      <c r="C56" s="12" t="s">
        <v>174</v>
      </c>
      <c r="D56" s="60">
        <v>47.592904971209997</v>
      </c>
      <c r="E56" s="61">
        <v>28.514839921377799</v>
      </c>
      <c r="F56" s="60">
        <v>37.779001711851301</v>
      </c>
      <c r="G56" s="61">
        <v>43.736263736263702</v>
      </c>
      <c r="H56" s="60">
        <v>25.7261410788382</v>
      </c>
      <c r="I56" s="61">
        <v>34.4717182497332</v>
      </c>
      <c r="J56" s="60">
        <v>8.1033953218010293</v>
      </c>
      <c r="K56" s="61">
        <v>9.7798158791307301</v>
      </c>
      <c r="L56" s="60">
        <v>8.7542902465857804</v>
      </c>
    </row>
    <row r="57" spans="1:12" x14ac:dyDescent="0.25">
      <c r="A57" s="12" t="s">
        <v>72</v>
      </c>
      <c r="B57" s="13" t="s">
        <v>175</v>
      </c>
      <c r="C57" s="12" t="s">
        <v>176</v>
      </c>
      <c r="D57" s="60">
        <v>59.4073137018338</v>
      </c>
      <c r="E57" s="61">
        <v>30.4641840527919</v>
      </c>
      <c r="F57" s="60">
        <v>44.339938797620697</v>
      </c>
      <c r="G57" s="61">
        <v>54.770992366412202</v>
      </c>
      <c r="H57" s="60">
        <v>24.428822495606301</v>
      </c>
      <c r="I57" s="61">
        <v>38.9752973467521</v>
      </c>
      <c r="J57" s="60">
        <v>7.8042938596606604</v>
      </c>
      <c r="K57" s="61">
        <v>19.811334998261501</v>
      </c>
      <c r="L57" s="60">
        <v>12.0988923222342</v>
      </c>
    </row>
    <row r="58" spans="1:12" x14ac:dyDescent="0.25">
      <c r="A58" s="12" t="s">
        <v>72</v>
      </c>
      <c r="B58" s="13" t="s">
        <v>177</v>
      </c>
      <c r="C58" s="12" t="s">
        <v>178</v>
      </c>
      <c r="D58" s="60">
        <v>52.643278465780497</v>
      </c>
      <c r="E58" s="61">
        <v>36.1893282105735</v>
      </c>
      <c r="F58" s="60">
        <v>43.636905694509302</v>
      </c>
      <c r="G58" s="61">
        <v>45.348837209302303</v>
      </c>
      <c r="H58" s="60">
        <v>28.846153846153801</v>
      </c>
      <c r="I58" s="61">
        <v>36.315789473684198</v>
      </c>
      <c r="J58" s="60">
        <v>13.8563582456585</v>
      </c>
      <c r="K58" s="61">
        <v>20.290993857891401</v>
      </c>
      <c r="L58" s="60">
        <v>16.777349595038501</v>
      </c>
    </row>
    <row r="59" spans="1:12" x14ac:dyDescent="0.25">
      <c r="A59" s="12" t="s">
        <v>72</v>
      </c>
      <c r="B59" s="13" t="s">
        <v>179</v>
      </c>
      <c r="C59" s="12" t="s">
        <v>180</v>
      </c>
      <c r="D59" s="60">
        <v>57.395851446420501</v>
      </c>
      <c r="E59" s="61">
        <v>34.441475735108597</v>
      </c>
      <c r="F59" s="60">
        <v>46.046620605151404</v>
      </c>
      <c r="G59" s="61">
        <v>48.705656759348003</v>
      </c>
      <c r="H59" s="60">
        <v>27.5490196078431</v>
      </c>
      <c r="I59" s="61">
        <v>38.2452738730005</v>
      </c>
      <c r="J59" s="60">
        <v>15.1408062918709</v>
      </c>
      <c r="K59" s="61">
        <v>20.012081306491499</v>
      </c>
      <c r="L59" s="60">
        <v>16.942278563821802</v>
      </c>
    </row>
    <row r="60" spans="1:12" x14ac:dyDescent="0.25">
      <c r="A60" s="12" t="s">
        <v>72</v>
      </c>
      <c r="B60" s="13" t="s">
        <v>181</v>
      </c>
      <c r="C60" s="12" t="s">
        <v>182</v>
      </c>
      <c r="D60" s="60">
        <v>56.067161493621398</v>
      </c>
      <c r="E60" s="61">
        <v>29.656238448274799</v>
      </c>
      <c r="F60" s="60">
        <v>43.528642472093203</v>
      </c>
      <c r="G60" s="61">
        <v>53.846153846153797</v>
      </c>
      <c r="H60" s="60">
        <v>25.531914893617</v>
      </c>
      <c r="I60" s="61">
        <v>40.404040404040401</v>
      </c>
      <c r="J60" s="60">
        <v>3.9613342075828801</v>
      </c>
      <c r="K60" s="61">
        <v>13.9071027563096</v>
      </c>
      <c r="L60" s="60">
        <v>7.1782667471333204</v>
      </c>
    </row>
    <row r="61" spans="1:12" x14ac:dyDescent="0.25">
      <c r="A61" s="12" t="s">
        <v>72</v>
      </c>
      <c r="B61" s="13" t="s">
        <v>183</v>
      </c>
      <c r="C61" s="12" t="s">
        <v>184</v>
      </c>
      <c r="D61" s="60">
        <v>56.458725777682098</v>
      </c>
      <c r="E61" s="61">
        <v>36.946506801651402</v>
      </c>
      <c r="F61" s="60">
        <v>46.539679663580003</v>
      </c>
      <c r="G61" s="61">
        <v>51.651931130758499</v>
      </c>
      <c r="H61" s="60">
        <v>32.3132313231323</v>
      </c>
      <c r="I61" s="61">
        <v>41.821093571265202</v>
      </c>
      <c r="J61" s="60">
        <v>8.5138206374889904</v>
      </c>
      <c r="K61" s="61">
        <v>12.540496733271601</v>
      </c>
      <c r="L61" s="60">
        <v>10.1388452314755</v>
      </c>
    </row>
    <row r="62" spans="1:12" x14ac:dyDescent="0.25">
      <c r="A62" s="12" t="s">
        <v>72</v>
      </c>
      <c r="B62" s="13" t="s">
        <v>185</v>
      </c>
      <c r="C62" s="12" t="s">
        <v>186</v>
      </c>
      <c r="D62" s="60">
        <v>51.655083244082199</v>
      </c>
      <c r="E62" s="61">
        <v>33.7723396959843</v>
      </c>
      <c r="F62" s="60">
        <v>42.734172275008198</v>
      </c>
      <c r="G62" s="61">
        <v>47.488584474885798</v>
      </c>
      <c r="H62" s="60">
        <v>29.357798165137599</v>
      </c>
      <c r="I62" s="61">
        <v>38.443935926773499</v>
      </c>
      <c r="J62" s="60">
        <v>8.0659995251748509</v>
      </c>
      <c r="K62" s="61">
        <v>13.071470826676499</v>
      </c>
      <c r="L62" s="60">
        <v>10.0393575441819</v>
      </c>
    </row>
    <row r="63" spans="1:12" x14ac:dyDescent="0.25">
      <c r="A63" s="12" t="s">
        <v>72</v>
      </c>
      <c r="B63" s="13" t="s">
        <v>187</v>
      </c>
      <c r="C63" s="12" t="s">
        <v>188</v>
      </c>
      <c r="D63" s="60">
        <v>60.683792102967502</v>
      </c>
      <c r="E63" s="61">
        <v>44.707481484132202</v>
      </c>
      <c r="F63" s="60">
        <v>52.869032380356003</v>
      </c>
      <c r="G63" s="61">
        <v>55.750915750915802</v>
      </c>
      <c r="H63" s="60">
        <v>39.326702371843901</v>
      </c>
      <c r="I63" s="61">
        <v>47.717065868263496</v>
      </c>
      <c r="J63" s="60">
        <v>8.1288202024054304</v>
      </c>
      <c r="K63" s="61">
        <v>12.0355227663585</v>
      </c>
      <c r="L63" s="60">
        <v>9.7447717125362594</v>
      </c>
    </row>
    <row r="64" spans="1:12" x14ac:dyDescent="0.25">
      <c r="A64" s="12" t="s">
        <v>72</v>
      </c>
      <c r="B64" s="13" t="s">
        <v>189</v>
      </c>
      <c r="C64" s="12" t="s">
        <v>190</v>
      </c>
      <c r="D64" s="60">
        <v>45.133472816999301</v>
      </c>
      <c r="E64" s="61">
        <v>27.930406344625801</v>
      </c>
      <c r="F64" s="60">
        <v>36.226301343993804</v>
      </c>
      <c r="G64" s="61">
        <v>42.8070175438597</v>
      </c>
      <c r="H64" s="60">
        <v>24.8366013071895</v>
      </c>
      <c r="I64" s="61">
        <v>33.502538071065999</v>
      </c>
      <c r="J64" s="60">
        <v>5.1546117059785601</v>
      </c>
      <c r="K64" s="61">
        <v>11.0768350422927</v>
      </c>
      <c r="L64" s="60">
        <v>7.5187451433800696</v>
      </c>
    </row>
    <row r="65" spans="1:12" x14ac:dyDescent="0.25">
      <c r="A65" s="12" t="s">
        <v>72</v>
      </c>
      <c r="B65" s="13" t="s">
        <v>191</v>
      </c>
      <c r="C65" s="12" t="s">
        <v>192</v>
      </c>
      <c r="D65" s="60">
        <v>56.350533450094098</v>
      </c>
      <c r="E65" s="61">
        <v>31.856317650140198</v>
      </c>
      <c r="F65" s="60">
        <v>44.482706613952601</v>
      </c>
      <c r="G65" s="61">
        <v>49.2248062015504</v>
      </c>
      <c r="H65" s="60">
        <v>25.979381443299001</v>
      </c>
      <c r="I65" s="61">
        <v>37.962037962038004</v>
      </c>
      <c r="J65" s="60">
        <v>12.645358991773399</v>
      </c>
      <c r="K65" s="61">
        <v>18.448259687087202</v>
      </c>
      <c r="L65" s="60">
        <v>14.6588846503989</v>
      </c>
    </row>
    <row r="66" spans="1:12" x14ac:dyDescent="0.25">
      <c r="A66" s="12" t="s">
        <v>72</v>
      </c>
      <c r="B66" s="13" t="s">
        <v>193</v>
      </c>
      <c r="C66" s="12" t="s">
        <v>194</v>
      </c>
      <c r="D66" s="60">
        <v>58.984826750162497</v>
      </c>
      <c r="E66" s="61">
        <v>35.422128388654698</v>
      </c>
      <c r="F66" s="60">
        <v>47.613977540863402</v>
      </c>
      <c r="G66" s="61">
        <v>50.168350168350202</v>
      </c>
      <c r="H66" s="60">
        <v>28.880866425992799</v>
      </c>
      <c r="I66" s="61">
        <v>39.895470383275303</v>
      </c>
      <c r="J66" s="60">
        <v>14.9470246291569</v>
      </c>
      <c r="K66" s="61">
        <v>18.466597746162002</v>
      </c>
      <c r="L66" s="60">
        <v>16.210590999174499</v>
      </c>
    </row>
    <row r="67" spans="1:12" x14ac:dyDescent="0.25">
      <c r="A67" s="12" t="s">
        <v>72</v>
      </c>
      <c r="B67" s="13" t="s">
        <v>195</v>
      </c>
      <c r="C67" s="12" t="s">
        <v>196</v>
      </c>
      <c r="D67" s="60">
        <v>44.574612675159898</v>
      </c>
      <c r="E67" s="61">
        <v>22.481564243238701</v>
      </c>
      <c r="F67" s="60">
        <v>33.086227490560901</v>
      </c>
      <c r="G67" s="61">
        <v>40</v>
      </c>
      <c r="H67" s="60">
        <v>18.461538461538499</v>
      </c>
      <c r="I67" s="61">
        <v>28.8</v>
      </c>
      <c r="J67" s="60">
        <v>10.2628209211769</v>
      </c>
      <c r="K67" s="61">
        <v>17.8814327072871</v>
      </c>
      <c r="L67" s="60">
        <v>12.954718067460799</v>
      </c>
    </row>
    <row r="68" spans="1:12" x14ac:dyDescent="0.25">
      <c r="A68" s="12" t="s">
        <v>72</v>
      </c>
      <c r="B68" s="13" t="s">
        <v>197</v>
      </c>
      <c r="C68" s="12" t="s">
        <v>198</v>
      </c>
      <c r="D68" s="60">
        <v>47.779108635231204</v>
      </c>
      <c r="E68" s="61">
        <v>25.2394507855401</v>
      </c>
      <c r="F68" s="60">
        <v>36.446084408003301</v>
      </c>
      <c r="G68" s="61">
        <v>42.857142857142897</v>
      </c>
      <c r="H68" s="60">
        <v>20.446096654275099</v>
      </c>
      <c r="I68" s="61">
        <v>31.588785046729001</v>
      </c>
      <c r="J68" s="60">
        <v>10.301501887917301</v>
      </c>
      <c r="K68" s="61">
        <v>18.991515195771001</v>
      </c>
      <c r="L68" s="60">
        <v>13.3273558467854</v>
      </c>
    </row>
    <row r="69" spans="1:12" x14ac:dyDescent="0.25">
      <c r="A69" s="12" t="s">
        <v>72</v>
      </c>
      <c r="B69" s="13" t="s">
        <v>199</v>
      </c>
      <c r="C69" s="12" t="s">
        <v>200</v>
      </c>
      <c r="D69" s="60">
        <v>58.434746808456602</v>
      </c>
      <c r="E69" s="61">
        <v>40.288801287589799</v>
      </c>
      <c r="F69" s="60">
        <v>48.901714747618897</v>
      </c>
      <c r="G69" s="61">
        <v>53.239929947460602</v>
      </c>
      <c r="H69" s="60">
        <v>34.651898734177202</v>
      </c>
      <c r="I69" s="61">
        <v>43.474646716541997</v>
      </c>
      <c r="J69" s="60">
        <v>8.8899450151193395</v>
      </c>
      <c r="K69" s="61">
        <v>13.9912391862325</v>
      </c>
      <c r="L69" s="60">
        <v>11.097909468177001</v>
      </c>
    </row>
    <row r="70" spans="1:12" x14ac:dyDescent="0.25">
      <c r="A70" s="12" t="s">
        <v>72</v>
      </c>
      <c r="B70" s="13" t="s">
        <v>201</v>
      </c>
      <c r="C70" s="12" t="s">
        <v>202</v>
      </c>
      <c r="D70" s="60">
        <v>49.4945050913201</v>
      </c>
      <c r="E70" s="61">
        <v>33.531682945414197</v>
      </c>
      <c r="F70" s="60">
        <v>41.219899325891298</v>
      </c>
      <c r="G70" s="61">
        <v>41.9491525423729</v>
      </c>
      <c r="H70" s="60">
        <v>27.9527559055118</v>
      </c>
      <c r="I70" s="61">
        <v>34.6938775510204</v>
      </c>
      <c r="J70" s="60">
        <v>15.2448287643762</v>
      </c>
      <c r="K70" s="61">
        <v>16.637778214067801</v>
      </c>
      <c r="L70" s="60">
        <v>15.8322118238939</v>
      </c>
    </row>
    <row r="71" spans="1:12" x14ac:dyDescent="0.25">
      <c r="A71" s="12" t="s">
        <v>72</v>
      </c>
      <c r="B71" s="13" t="s">
        <v>203</v>
      </c>
      <c r="C71" s="12" t="s">
        <v>204</v>
      </c>
      <c r="D71" s="60">
        <v>54.872899895635598</v>
      </c>
      <c r="E71" s="61">
        <v>31.730876814800901</v>
      </c>
      <c r="F71" s="60">
        <v>43.6309842465839</v>
      </c>
      <c r="G71" s="61">
        <v>48.230088495575203</v>
      </c>
      <c r="H71" s="60">
        <v>25.995316159250599</v>
      </c>
      <c r="I71" s="61">
        <v>37.428896473265098</v>
      </c>
      <c r="J71" s="60">
        <v>12.105814368649201</v>
      </c>
      <c r="K71" s="61">
        <v>18.075645022437499</v>
      </c>
      <c r="L71" s="60">
        <v>14.214870190109099</v>
      </c>
    </row>
    <row r="72" spans="1:12" x14ac:dyDescent="0.25">
      <c r="A72" s="12" t="s">
        <v>72</v>
      </c>
      <c r="B72" s="13" t="s">
        <v>205</v>
      </c>
      <c r="C72" s="12" t="s">
        <v>206</v>
      </c>
      <c r="D72" s="60">
        <v>52.388912676777103</v>
      </c>
      <c r="E72" s="61">
        <v>30.988995414042801</v>
      </c>
      <c r="F72" s="60">
        <v>41.401062781785697</v>
      </c>
      <c r="G72" s="61">
        <v>47.926267281106</v>
      </c>
      <c r="H72" s="60">
        <v>25.764192139738</v>
      </c>
      <c r="I72" s="61">
        <v>36.547085201793699</v>
      </c>
      <c r="J72" s="60">
        <v>8.5183012352330696</v>
      </c>
      <c r="K72" s="61">
        <v>16.860189252656902</v>
      </c>
      <c r="L72" s="60">
        <v>11.7242825518176</v>
      </c>
    </row>
    <row r="73" spans="1:12" x14ac:dyDescent="0.25">
      <c r="A73" s="12" t="s">
        <v>72</v>
      </c>
      <c r="B73" s="13" t="s">
        <v>207</v>
      </c>
      <c r="C73" s="12" t="s">
        <v>208</v>
      </c>
      <c r="D73" s="60">
        <v>57.331618794616702</v>
      </c>
      <c r="E73" s="61">
        <v>35.256539169848601</v>
      </c>
      <c r="F73" s="60">
        <v>46.001437856641701</v>
      </c>
      <c r="G73" s="61">
        <v>50.462487153134603</v>
      </c>
      <c r="H73" s="60">
        <v>27.680311890838201</v>
      </c>
      <c r="I73" s="61">
        <v>38.7693846923462</v>
      </c>
      <c r="J73" s="60">
        <v>11.9814018614926</v>
      </c>
      <c r="K73" s="61">
        <v>21.488856981996701</v>
      </c>
      <c r="L73" s="60">
        <v>15.721363290498401</v>
      </c>
    </row>
    <row r="74" spans="1:12" x14ac:dyDescent="0.25">
      <c r="A74" s="12" t="s">
        <v>72</v>
      </c>
      <c r="B74" s="13" t="s">
        <v>209</v>
      </c>
      <c r="C74" s="12" t="s">
        <v>210</v>
      </c>
      <c r="D74" s="60">
        <v>56.840038585046699</v>
      </c>
      <c r="E74" s="61">
        <v>41.050621427560401</v>
      </c>
      <c r="F74" s="60">
        <v>49.576036752263697</v>
      </c>
      <c r="G74" s="61">
        <v>47.959183673469397</v>
      </c>
      <c r="H74" s="60">
        <v>32.335329341317397</v>
      </c>
      <c r="I74" s="61">
        <v>40.771349862259001</v>
      </c>
      <c r="J74" s="60">
        <v>15.6242943049544</v>
      </c>
      <c r="K74" s="61">
        <v>21.230597206968898</v>
      </c>
      <c r="L74" s="60">
        <v>17.759965230788101</v>
      </c>
    </row>
    <row r="75" spans="1:12" x14ac:dyDescent="0.25">
      <c r="A75" s="12" t="s">
        <v>72</v>
      </c>
      <c r="B75" s="13" t="s">
        <v>211</v>
      </c>
      <c r="C75" s="12" t="s">
        <v>212</v>
      </c>
      <c r="D75" s="60">
        <v>54.489531930894699</v>
      </c>
      <c r="E75" s="61">
        <v>41.1658804349495</v>
      </c>
      <c r="F75" s="60">
        <v>48.1733669528641</v>
      </c>
      <c r="G75" s="61">
        <v>47.085201793722</v>
      </c>
      <c r="H75" s="60">
        <v>32.338308457711399</v>
      </c>
      <c r="I75" s="61">
        <v>40.094339622641499</v>
      </c>
      <c r="J75" s="60">
        <v>13.5885368708309</v>
      </c>
      <c r="K75" s="61">
        <v>21.443904233233599</v>
      </c>
      <c r="L75" s="60">
        <v>16.770734206989601</v>
      </c>
    </row>
    <row r="76" spans="1:12" x14ac:dyDescent="0.25">
      <c r="A76" s="12" t="s">
        <v>72</v>
      </c>
      <c r="B76" s="13" t="s">
        <v>213</v>
      </c>
      <c r="C76" s="12" t="s">
        <v>214</v>
      </c>
      <c r="D76" s="60">
        <v>54.356100035625502</v>
      </c>
      <c r="E76" s="61">
        <v>26.603869318197599</v>
      </c>
      <c r="F76" s="60">
        <v>40.071183057116201</v>
      </c>
      <c r="G76" s="61">
        <v>51.374570446735397</v>
      </c>
      <c r="H76" s="60">
        <v>23.218142548596099</v>
      </c>
      <c r="I76" s="61">
        <v>36.881600889383002</v>
      </c>
      <c r="J76" s="60">
        <v>5.4851793762539804</v>
      </c>
      <c r="K76" s="61">
        <v>12.726444898320199</v>
      </c>
      <c r="L76" s="60">
        <v>7.9597903640301704</v>
      </c>
    </row>
    <row r="77" spans="1:12" x14ac:dyDescent="0.25">
      <c r="A77" s="12" t="s">
        <v>72</v>
      </c>
      <c r="B77" s="13" t="s">
        <v>215</v>
      </c>
      <c r="C77" s="12" t="s">
        <v>216</v>
      </c>
      <c r="D77" s="60">
        <v>48.173798268702299</v>
      </c>
      <c r="E77" s="61">
        <v>38.833760790001499</v>
      </c>
      <c r="F77" s="60">
        <v>43.406487472282201</v>
      </c>
      <c r="G77" s="61">
        <v>42.553191489361701</v>
      </c>
      <c r="H77" s="60">
        <v>36.734693877551003</v>
      </c>
      <c r="I77" s="61">
        <v>39.5833333333333</v>
      </c>
      <c r="J77" s="60">
        <v>11.6673523395232</v>
      </c>
      <c r="K77" s="61">
        <v>5.40526302307289</v>
      </c>
      <c r="L77" s="60">
        <v>8.8077943219665809</v>
      </c>
    </row>
    <row r="78" spans="1:12" x14ac:dyDescent="0.25">
      <c r="A78" s="12" t="s">
        <v>72</v>
      </c>
      <c r="B78" s="13" t="s">
        <v>217</v>
      </c>
      <c r="C78" s="12" t="s">
        <v>218</v>
      </c>
      <c r="D78" s="60">
        <v>51.294751887095899</v>
      </c>
      <c r="E78" s="61">
        <v>29.828152003509999</v>
      </c>
      <c r="F78" s="60">
        <v>40.178119804524599</v>
      </c>
      <c r="G78" s="61">
        <v>45.8689458689459</v>
      </c>
      <c r="H78" s="60">
        <v>25.1989389920424</v>
      </c>
      <c r="I78" s="61">
        <v>35.164835164835203</v>
      </c>
      <c r="J78" s="60">
        <v>10.577702042682001</v>
      </c>
      <c r="K78" s="61">
        <v>15.519610503938701</v>
      </c>
      <c r="L78" s="60">
        <v>12.477648690581301</v>
      </c>
    </row>
    <row r="79" spans="1:12" x14ac:dyDescent="0.25">
      <c r="A79" s="12" t="s">
        <v>72</v>
      </c>
      <c r="B79" s="13" t="s">
        <v>219</v>
      </c>
      <c r="C79" s="12" t="s">
        <v>220</v>
      </c>
      <c r="D79" s="60">
        <v>56.073194000025303</v>
      </c>
      <c r="E79" s="61">
        <v>34.654716973833601</v>
      </c>
      <c r="F79" s="60">
        <v>45.932528424851398</v>
      </c>
      <c r="G79" s="61">
        <v>50.177935943060497</v>
      </c>
      <c r="H79" s="60">
        <v>28.891820580474899</v>
      </c>
      <c r="I79" s="61">
        <v>40.099937539038102</v>
      </c>
      <c r="J79" s="60">
        <v>10.5135050037672</v>
      </c>
      <c r="K79" s="61">
        <v>16.6294718196948</v>
      </c>
      <c r="L79" s="60">
        <v>12.6981707426706</v>
      </c>
    </row>
    <row r="80" spans="1:12" x14ac:dyDescent="0.25">
      <c r="A80" s="12" t="s">
        <v>72</v>
      </c>
      <c r="B80" s="13" t="s">
        <v>221</v>
      </c>
      <c r="C80" s="12" t="s">
        <v>222</v>
      </c>
      <c r="D80" s="60">
        <v>57.9914983813917</v>
      </c>
      <c r="E80" s="61">
        <v>35.326050181486004</v>
      </c>
      <c r="F80" s="60">
        <v>46.606161820436299</v>
      </c>
      <c r="G80" s="61">
        <v>54.477611940298502</v>
      </c>
      <c r="H80" s="60">
        <v>30.683918669131199</v>
      </c>
      <c r="I80" s="61">
        <v>42.5255338904364</v>
      </c>
      <c r="J80" s="60">
        <v>6.0593130703115303</v>
      </c>
      <c r="K80" s="61">
        <v>13.1408167301639</v>
      </c>
      <c r="L80" s="60">
        <v>8.7555545674876498</v>
      </c>
    </row>
    <row r="81" spans="1:12" x14ac:dyDescent="0.25">
      <c r="A81" s="12" t="s">
        <v>72</v>
      </c>
      <c r="B81" s="13" t="s">
        <v>223</v>
      </c>
      <c r="C81" s="12" t="s">
        <v>224</v>
      </c>
      <c r="D81" s="60">
        <v>44.865366943082599</v>
      </c>
      <c r="E81" s="61">
        <v>27.186972720738002</v>
      </c>
      <c r="F81" s="60">
        <v>35.680151439657998</v>
      </c>
      <c r="G81" s="61">
        <v>38.8888888888889</v>
      </c>
      <c r="H81" s="60">
        <v>20.890410958904098</v>
      </c>
      <c r="I81" s="61">
        <v>29.537366548042701</v>
      </c>
      <c r="J81" s="60">
        <v>13.320916469435399</v>
      </c>
      <c r="K81" s="61">
        <v>23.160216573252001</v>
      </c>
      <c r="L81" s="60">
        <v>17.216252296473399</v>
      </c>
    </row>
    <row r="82" spans="1:12" x14ac:dyDescent="0.25">
      <c r="A82" s="12" t="s">
        <v>72</v>
      </c>
      <c r="B82" s="13" t="s">
        <v>225</v>
      </c>
      <c r="C82" s="12" t="s">
        <v>226</v>
      </c>
      <c r="D82" s="60">
        <v>58.125857544732703</v>
      </c>
      <c r="E82" s="61">
        <v>39.953522601146801</v>
      </c>
      <c r="F82" s="60">
        <v>48.726109950594001</v>
      </c>
      <c r="G82" s="61">
        <v>53.541818181818201</v>
      </c>
      <c r="H82" s="60">
        <v>35.267766239055199</v>
      </c>
      <c r="I82" s="61">
        <v>44.089456869009602</v>
      </c>
      <c r="J82" s="60">
        <v>7.8864029823331698</v>
      </c>
      <c r="K82" s="61">
        <v>11.7280180996033</v>
      </c>
      <c r="L82" s="60">
        <v>9.5157464576708506</v>
      </c>
    </row>
    <row r="83" spans="1:12" x14ac:dyDescent="0.25">
      <c r="A83" s="12" t="s">
        <v>72</v>
      </c>
      <c r="B83" s="13" t="s">
        <v>227</v>
      </c>
      <c r="C83" s="12" t="s">
        <v>228</v>
      </c>
      <c r="D83" s="60">
        <v>56.726148421256703</v>
      </c>
      <c r="E83" s="61">
        <v>39.191065620095799</v>
      </c>
      <c r="F83" s="60">
        <v>48.097333941571499</v>
      </c>
      <c r="G83" s="61">
        <v>52.024922118380097</v>
      </c>
      <c r="H83" s="60">
        <v>34.726688102893903</v>
      </c>
      <c r="I83" s="61">
        <v>43.5126582278481</v>
      </c>
      <c r="J83" s="60">
        <v>8.2875824178378092</v>
      </c>
      <c r="K83" s="61">
        <v>11.391314440076799</v>
      </c>
      <c r="L83" s="60">
        <v>9.5320786788159406</v>
      </c>
    </row>
    <row r="84" spans="1:12" x14ac:dyDescent="0.25">
      <c r="A84" s="12" t="s">
        <v>72</v>
      </c>
      <c r="B84" s="13" t="s">
        <v>229</v>
      </c>
      <c r="C84" s="12" t="s">
        <v>230</v>
      </c>
      <c r="D84" s="60">
        <v>52.9111218433736</v>
      </c>
      <c r="E84" s="61">
        <v>34.2754540752046</v>
      </c>
      <c r="F84" s="60">
        <v>43.359333688606498</v>
      </c>
      <c r="G84" s="61">
        <v>45.825932504440502</v>
      </c>
      <c r="H84" s="60">
        <v>28.885135135135101</v>
      </c>
      <c r="I84" s="61">
        <v>37.142857142857103</v>
      </c>
      <c r="J84" s="60">
        <v>13.3907373196632</v>
      </c>
      <c r="K84" s="61">
        <v>15.726469817854101</v>
      </c>
      <c r="L84" s="60">
        <v>14.3371127203987</v>
      </c>
    </row>
    <row r="85" spans="1:12" x14ac:dyDescent="0.25">
      <c r="A85" s="12" t="s">
        <v>72</v>
      </c>
      <c r="B85" s="13" t="s">
        <v>231</v>
      </c>
      <c r="C85" s="12" t="s">
        <v>232</v>
      </c>
      <c r="D85" s="60">
        <v>56.964607379966097</v>
      </c>
      <c r="E85" s="61">
        <v>35.373421911420202</v>
      </c>
      <c r="F85" s="60">
        <v>45.903302264260901</v>
      </c>
      <c r="G85" s="61">
        <v>53.121748178980198</v>
      </c>
      <c r="H85" s="60">
        <v>30.906389301634501</v>
      </c>
      <c r="I85" s="61">
        <v>41.740674955594997</v>
      </c>
      <c r="J85" s="60">
        <v>6.7460470241692096</v>
      </c>
      <c r="K85" s="61">
        <v>12.6282173688816</v>
      </c>
      <c r="L85" s="60">
        <v>9.0682523987098804</v>
      </c>
    </row>
    <row r="86" spans="1:12" x14ac:dyDescent="0.25">
      <c r="A86" s="12" t="s">
        <v>72</v>
      </c>
      <c r="B86" s="13" t="s">
        <v>233</v>
      </c>
      <c r="C86" s="12" t="s">
        <v>234</v>
      </c>
      <c r="D86" s="60">
        <v>51.017858591482202</v>
      </c>
      <c r="E86" s="61">
        <v>24.552263303441102</v>
      </c>
      <c r="F86" s="60">
        <v>37.366080547123197</v>
      </c>
      <c r="G86" s="61">
        <v>47.138964577656701</v>
      </c>
      <c r="H86" s="60">
        <v>20.460358056265999</v>
      </c>
      <c r="I86" s="61">
        <v>33.377308707124001</v>
      </c>
      <c r="J86" s="60">
        <v>7.6030122018353499</v>
      </c>
      <c r="K86" s="61">
        <v>16.666102006985199</v>
      </c>
      <c r="L86" s="60">
        <v>10.6748467636816</v>
      </c>
    </row>
    <row r="87" spans="1:12" x14ac:dyDescent="0.25">
      <c r="A87" s="12" t="s">
        <v>72</v>
      </c>
      <c r="B87" s="13" t="s">
        <v>235</v>
      </c>
      <c r="C87" s="12" t="s">
        <v>236</v>
      </c>
      <c r="D87" s="60">
        <v>55.2670820346491</v>
      </c>
      <c r="E87" s="61">
        <v>34.813994491649702</v>
      </c>
      <c r="F87" s="60">
        <v>44.5303811596741</v>
      </c>
      <c r="G87" s="61">
        <v>50.385356454720601</v>
      </c>
      <c r="H87" s="60">
        <v>29.642545771578</v>
      </c>
      <c r="I87" s="61">
        <v>39.496567505720797</v>
      </c>
      <c r="J87" s="60">
        <v>8.8329714546317604</v>
      </c>
      <c r="K87" s="61">
        <v>14.854511226260099</v>
      </c>
      <c r="L87" s="60">
        <v>11.304223145774101</v>
      </c>
    </row>
    <row r="88" spans="1:12" x14ac:dyDescent="0.25">
      <c r="A88" s="12" t="s">
        <v>72</v>
      </c>
      <c r="B88" s="13" t="s">
        <v>237</v>
      </c>
      <c r="C88" s="12" t="s">
        <v>238</v>
      </c>
      <c r="D88" s="60">
        <v>62.762804577048399</v>
      </c>
      <c r="E88" s="61">
        <v>39.173139858950599</v>
      </c>
      <c r="F88" s="60">
        <v>50.771664328528502</v>
      </c>
      <c r="G88" s="61">
        <v>58.110014104372397</v>
      </c>
      <c r="H88" s="60">
        <v>33.356070941337002</v>
      </c>
      <c r="I88" s="61">
        <v>45.5270457697642</v>
      </c>
      <c r="J88" s="60">
        <v>7.4132927998209404</v>
      </c>
      <c r="K88" s="61">
        <v>14.849636609572199</v>
      </c>
      <c r="L88" s="60">
        <v>10.3298141357508</v>
      </c>
    </row>
    <row r="89" spans="1:12" x14ac:dyDescent="0.25">
      <c r="A89" s="12" t="s">
        <v>239</v>
      </c>
      <c r="B89" s="13" t="s">
        <v>240</v>
      </c>
      <c r="C89" s="12" t="s">
        <v>241</v>
      </c>
      <c r="D89" s="60">
        <v>56.843134367544003</v>
      </c>
      <c r="E89" s="61">
        <v>37.734472656214798</v>
      </c>
      <c r="F89" s="60">
        <v>47.677642558330803</v>
      </c>
      <c r="G89" s="61">
        <v>53.072625698324003</v>
      </c>
      <c r="H89" s="60">
        <v>32.121212121212103</v>
      </c>
      <c r="I89" s="61">
        <v>43.023255813953497</v>
      </c>
      <c r="J89" s="60">
        <v>6.6331821972378702</v>
      </c>
      <c r="K89" s="61">
        <v>14.8756830024977</v>
      </c>
      <c r="L89" s="60">
        <v>9.7621998375506394</v>
      </c>
    </row>
    <row r="90" spans="1:12" x14ac:dyDescent="0.25">
      <c r="A90" s="12" t="s">
        <v>239</v>
      </c>
      <c r="B90" s="13" t="s">
        <v>242</v>
      </c>
      <c r="C90" s="12" t="s">
        <v>243</v>
      </c>
      <c r="D90" s="60">
        <v>55.9192906655597</v>
      </c>
      <c r="E90" s="61">
        <v>39.363323183376302</v>
      </c>
      <c r="F90" s="60">
        <v>47.602186018319202</v>
      </c>
      <c r="G90" s="61">
        <v>51.4245014245014</v>
      </c>
      <c r="H90" s="60">
        <v>35.089369708372502</v>
      </c>
      <c r="I90" s="61">
        <v>43.2183364839319</v>
      </c>
      <c r="J90" s="60">
        <v>8.0379940223859592</v>
      </c>
      <c r="K90" s="61">
        <v>10.857704912497599</v>
      </c>
      <c r="L90" s="60">
        <v>9.2093449924761206</v>
      </c>
    </row>
    <row r="91" spans="1:12" x14ac:dyDescent="0.25">
      <c r="A91" s="12" t="s">
        <v>239</v>
      </c>
      <c r="B91" s="13" t="s">
        <v>244</v>
      </c>
      <c r="C91" s="12" t="s">
        <v>245</v>
      </c>
      <c r="D91" s="60">
        <v>52.902631432060197</v>
      </c>
      <c r="E91" s="61">
        <v>33.944737955537903</v>
      </c>
      <c r="F91" s="60">
        <v>43.539888944530801</v>
      </c>
      <c r="G91" s="61">
        <v>46.366782006920403</v>
      </c>
      <c r="H91" s="60">
        <v>28.014184397163099</v>
      </c>
      <c r="I91" s="61">
        <v>37.302977232924697</v>
      </c>
      <c r="J91" s="60">
        <v>12.3544883273593</v>
      </c>
      <c r="K91" s="61">
        <v>17.471201475005699</v>
      </c>
      <c r="L91" s="60">
        <v>14.3245926041562</v>
      </c>
    </row>
    <row r="92" spans="1:12" x14ac:dyDescent="0.25">
      <c r="A92" s="12" t="s">
        <v>239</v>
      </c>
      <c r="B92" s="13" t="s">
        <v>246</v>
      </c>
      <c r="C92" s="12" t="s">
        <v>247</v>
      </c>
      <c r="D92" s="60">
        <v>51.510402879349002</v>
      </c>
      <c r="E92" s="61">
        <v>29.422755096394301</v>
      </c>
      <c r="F92" s="60">
        <v>39.503784084512098</v>
      </c>
      <c r="G92" s="61">
        <v>48.314606741573002</v>
      </c>
      <c r="H92" s="60">
        <v>25.7861635220126</v>
      </c>
      <c r="I92" s="61">
        <v>36.068376068376097</v>
      </c>
      <c r="J92" s="60">
        <v>6.2041761646892404</v>
      </c>
      <c r="K92" s="61">
        <v>12.359792828603601</v>
      </c>
      <c r="L92" s="60">
        <v>8.6964023719513204</v>
      </c>
    </row>
    <row r="93" spans="1:12" x14ac:dyDescent="0.25">
      <c r="A93" s="12" t="s">
        <v>239</v>
      </c>
      <c r="B93" s="13" t="s">
        <v>248</v>
      </c>
      <c r="C93" s="12" t="s">
        <v>249</v>
      </c>
      <c r="D93" s="60">
        <v>57.404705450857797</v>
      </c>
      <c r="E93" s="61">
        <v>37.821593209992102</v>
      </c>
      <c r="F93" s="60">
        <v>48.417726810088404</v>
      </c>
      <c r="G93" s="61">
        <v>50.716332378223498</v>
      </c>
      <c r="H93" s="60">
        <v>32.4324324324324</v>
      </c>
      <c r="I93" s="61">
        <v>42.325581395348799</v>
      </c>
      <c r="J93" s="60">
        <v>11.6512627668824</v>
      </c>
      <c r="K93" s="61">
        <v>14.248899425357701</v>
      </c>
      <c r="L93" s="60">
        <v>12.5824688933356</v>
      </c>
    </row>
    <row r="94" spans="1:12" x14ac:dyDescent="0.25">
      <c r="A94" s="12" t="s">
        <v>239</v>
      </c>
      <c r="B94" s="13" t="s">
        <v>250</v>
      </c>
      <c r="C94" s="12" t="s">
        <v>251</v>
      </c>
      <c r="D94" s="60">
        <v>55.0950777402063</v>
      </c>
      <c r="E94" s="61">
        <v>37.663393802500401</v>
      </c>
      <c r="F94" s="60">
        <v>46.595707663390201</v>
      </c>
      <c r="G94" s="61">
        <v>50.5102040816327</v>
      </c>
      <c r="H94" s="60">
        <v>32.975871313672897</v>
      </c>
      <c r="I94" s="61">
        <v>41.960784313725497</v>
      </c>
      <c r="J94" s="60">
        <v>8.3217482334684298</v>
      </c>
      <c r="K94" s="61">
        <v>12.445831391105999</v>
      </c>
      <c r="L94" s="60">
        <v>9.9471036756168001</v>
      </c>
    </row>
    <row r="95" spans="1:12" x14ac:dyDescent="0.25">
      <c r="A95" s="12" t="s">
        <v>239</v>
      </c>
      <c r="B95" s="13" t="s">
        <v>252</v>
      </c>
      <c r="C95" s="12" t="s">
        <v>253</v>
      </c>
      <c r="D95" s="60">
        <v>55.529038489558602</v>
      </c>
      <c r="E95" s="61">
        <v>39.853783756060203</v>
      </c>
      <c r="F95" s="60">
        <v>47.807777642665101</v>
      </c>
      <c r="G95" s="61">
        <v>52.1514629948365</v>
      </c>
      <c r="H95" s="60">
        <v>36.524822695035503</v>
      </c>
      <c r="I95" s="61">
        <v>44.454148471615703</v>
      </c>
      <c r="J95" s="60">
        <v>6.0825391301476204</v>
      </c>
      <c r="K95" s="61">
        <v>8.3529360258511005</v>
      </c>
      <c r="L95" s="60">
        <v>7.0148192122958699</v>
      </c>
    </row>
    <row r="96" spans="1:12" x14ac:dyDescent="0.25">
      <c r="A96" s="12" t="s">
        <v>239</v>
      </c>
      <c r="B96" s="13" t="s">
        <v>254</v>
      </c>
      <c r="C96" s="12" t="s">
        <v>255</v>
      </c>
      <c r="D96" s="60">
        <v>52.3270469825666</v>
      </c>
      <c r="E96" s="61">
        <v>34.336034554977701</v>
      </c>
      <c r="F96" s="60">
        <v>42.977085252360602</v>
      </c>
      <c r="G96" s="61">
        <v>47.228381374722801</v>
      </c>
      <c r="H96" s="60">
        <v>28.073770491803302</v>
      </c>
      <c r="I96" s="61">
        <v>37.273695420660303</v>
      </c>
      <c r="J96" s="60">
        <v>9.7438435796739196</v>
      </c>
      <c r="K96" s="61">
        <v>18.238169154762101</v>
      </c>
      <c r="L96" s="60">
        <v>13.270769290681701</v>
      </c>
    </row>
    <row r="97" spans="1:12" x14ac:dyDescent="0.25">
      <c r="A97" s="12" t="s">
        <v>239</v>
      </c>
      <c r="B97" s="13" t="s">
        <v>256</v>
      </c>
      <c r="C97" s="12" t="s">
        <v>257</v>
      </c>
      <c r="D97" s="60">
        <v>47.947775355718598</v>
      </c>
      <c r="E97" s="61">
        <v>39.926846932483201</v>
      </c>
      <c r="F97" s="60">
        <v>44.139276967707602</v>
      </c>
      <c r="G97" s="61">
        <v>41.780821917808197</v>
      </c>
      <c r="H97" s="60">
        <v>35.606060606060602</v>
      </c>
      <c r="I97" s="61">
        <v>38.848920863309402</v>
      </c>
      <c r="J97" s="60">
        <v>12.861813488026399</v>
      </c>
      <c r="K97" s="61">
        <v>10.8217569339474</v>
      </c>
      <c r="L97" s="60">
        <v>11.9855975626167</v>
      </c>
    </row>
    <row r="98" spans="1:12" x14ac:dyDescent="0.25">
      <c r="A98" s="12" t="s">
        <v>239</v>
      </c>
      <c r="B98" s="13" t="s">
        <v>258</v>
      </c>
      <c r="C98" s="12" t="s">
        <v>259</v>
      </c>
      <c r="D98" s="60">
        <v>47.165135192353901</v>
      </c>
      <c r="E98" s="61">
        <v>31.9129093702281</v>
      </c>
      <c r="F98" s="60">
        <v>39.664040525734698</v>
      </c>
      <c r="G98" s="61">
        <v>41.013824884792598</v>
      </c>
      <c r="H98" s="60">
        <v>26.6666666666667</v>
      </c>
      <c r="I98" s="61">
        <v>33.957845433255301</v>
      </c>
      <c r="J98" s="60">
        <v>13.042070763657</v>
      </c>
      <c r="K98" s="61">
        <v>16.439249216355499</v>
      </c>
      <c r="L98" s="60">
        <v>14.386318228918601</v>
      </c>
    </row>
    <row r="99" spans="1:12" x14ac:dyDescent="0.25">
      <c r="A99" s="12" t="s">
        <v>239</v>
      </c>
      <c r="B99" s="13" t="s">
        <v>260</v>
      </c>
      <c r="C99" s="12" t="s">
        <v>261</v>
      </c>
      <c r="D99" s="60">
        <v>53.680624286718597</v>
      </c>
      <c r="E99" s="61">
        <v>34.190688895698699</v>
      </c>
      <c r="F99" s="60">
        <v>44.174022707501699</v>
      </c>
      <c r="G99" s="61">
        <v>50.842696629213499</v>
      </c>
      <c r="H99" s="60">
        <v>31.120943952802399</v>
      </c>
      <c r="I99" s="61">
        <v>41.2230215827338</v>
      </c>
      <c r="J99" s="60">
        <v>5.2866889966613604</v>
      </c>
      <c r="K99" s="61">
        <v>8.9783067906610796</v>
      </c>
      <c r="L99" s="60">
        <v>6.6803993476163903</v>
      </c>
    </row>
    <row r="100" spans="1:12" x14ac:dyDescent="0.25">
      <c r="A100" s="12" t="s">
        <v>239</v>
      </c>
      <c r="B100" s="13" t="s">
        <v>262</v>
      </c>
      <c r="C100" s="12" t="s">
        <v>263</v>
      </c>
      <c r="D100" s="60">
        <v>52.875481520648997</v>
      </c>
      <c r="E100" s="61">
        <v>33.004951030427002</v>
      </c>
      <c r="F100" s="60">
        <v>44.338512865590701</v>
      </c>
      <c r="G100" s="61">
        <v>44.1558441558442</v>
      </c>
      <c r="H100" s="60">
        <v>20.689655172413801</v>
      </c>
      <c r="I100" s="61">
        <v>34.074074074074097</v>
      </c>
      <c r="J100" s="60">
        <v>16.490889754639301</v>
      </c>
      <c r="K100" s="61">
        <v>37.313480170474499</v>
      </c>
      <c r="L100" s="60">
        <v>23.150164784805899</v>
      </c>
    </row>
    <row r="101" spans="1:12" x14ac:dyDescent="0.25">
      <c r="A101" s="12" t="s">
        <v>239</v>
      </c>
      <c r="B101" s="13" t="s">
        <v>264</v>
      </c>
      <c r="C101" s="12" t="s">
        <v>265</v>
      </c>
      <c r="D101" s="60">
        <v>54.709596680443497</v>
      </c>
      <c r="E101" s="61">
        <v>41.950885856515697</v>
      </c>
      <c r="F101" s="60">
        <v>49.762341463002102</v>
      </c>
      <c r="G101" s="61">
        <v>46.6666666666667</v>
      </c>
      <c r="H101" s="60">
        <v>39.473684210526301</v>
      </c>
      <c r="I101" s="61">
        <v>43.877551020408198</v>
      </c>
      <c r="J101" s="60">
        <v>14.701131980108</v>
      </c>
      <c r="K101" s="61">
        <v>5.9050043769329701</v>
      </c>
      <c r="L101" s="60">
        <v>11.825790888415501</v>
      </c>
    </row>
    <row r="102" spans="1:12" x14ac:dyDescent="0.25">
      <c r="A102" s="12" t="s">
        <v>239</v>
      </c>
      <c r="B102" s="13" t="s">
        <v>266</v>
      </c>
      <c r="C102" s="12" t="s">
        <v>267</v>
      </c>
      <c r="D102" s="60">
        <v>49.633982797529498</v>
      </c>
      <c r="E102" s="61">
        <v>33.7719794392846</v>
      </c>
      <c r="F102" s="60">
        <v>41.8733014159045</v>
      </c>
      <c r="G102" s="61">
        <v>45.3382084095064</v>
      </c>
      <c r="H102" s="60">
        <v>29.007633587786302</v>
      </c>
      <c r="I102" s="61">
        <v>37.348272642390299</v>
      </c>
      <c r="J102" s="60">
        <v>8.6549056632161303</v>
      </c>
      <c r="K102" s="61">
        <v>14.107392964820701</v>
      </c>
      <c r="L102" s="60">
        <v>10.8064772074445</v>
      </c>
    </row>
    <row r="103" spans="1:12" x14ac:dyDescent="0.25">
      <c r="A103" s="12" t="s">
        <v>239</v>
      </c>
      <c r="B103" s="13" t="s">
        <v>268</v>
      </c>
      <c r="C103" s="12" t="s">
        <v>269</v>
      </c>
      <c r="D103" s="60">
        <v>56.062409119641899</v>
      </c>
      <c r="E103" s="61">
        <v>36.198444843093</v>
      </c>
      <c r="F103" s="60">
        <v>47.211108975687502</v>
      </c>
      <c r="G103" s="61">
        <v>49.532710280373799</v>
      </c>
      <c r="H103" s="60">
        <v>30.232558139534898</v>
      </c>
      <c r="I103" s="61">
        <v>40.9326424870466</v>
      </c>
      <c r="J103" s="60">
        <v>11.6471962974926</v>
      </c>
      <c r="K103" s="61">
        <v>16.481058038316501</v>
      </c>
      <c r="L103" s="60">
        <v>13.298705802217199</v>
      </c>
    </row>
    <row r="104" spans="1:12" x14ac:dyDescent="0.25">
      <c r="A104" s="12" t="s">
        <v>239</v>
      </c>
      <c r="B104" s="13" t="s">
        <v>270</v>
      </c>
      <c r="C104" s="12" t="s">
        <v>271</v>
      </c>
      <c r="D104" s="60">
        <v>51.743098993833897</v>
      </c>
      <c r="E104" s="61">
        <v>29.9645911393728</v>
      </c>
      <c r="F104" s="60">
        <v>40.813364568732602</v>
      </c>
      <c r="G104" s="61">
        <v>47.263681592039802</v>
      </c>
      <c r="H104" s="60">
        <v>25.185185185185201</v>
      </c>
      <c r="I104" s="61">
        <v>36.183395291201997</v>
      </c>
      <c r="J104" s="60">
        <v>8.6570334767307298</v>
      </c>
      <c r="K104" s="61">
        <v>15.9501791029199</v>
      </c>
      <c r="L104" s="60">
        <v>11.344247960085401</v>
      </c>
    </row>
    <row r="105" spans="1:12" x14ac:dyDescent="0.25">
      <c r="A105" s="12" t="s">
        <v>239</v>
      </c>
      <c r="B105" s="13" t="s">
        <v>272</v>
      </c>
      <c r="C105" s="12" t="s">
        <v>273</v>
      </c>
      <c r="D105" s="60">
        <v>58.287615878096403</v>
      </c>
      <c r="E105" s="61">
        <v>39.546404744541199</v>
      </c>
      <c r="F105" s="60">
        <v>48.743020287532502</v>
      </c>
      <c r="G105" s="61">
        <v>53.153153153153198</v>
      </c>
      <c r="H105" s="60">
        <v>35.0694444444444</v>
      </c>
      <c r="I105" s="61">
        <v>43.9434129089301</v>
      </c>
      <c r="J105" s="60">
        <v>8.8088398326009898</v>
      </c>
      <c r="K105" s="61">
        <v>11.3207770188382</v>
      </c>
      <c r="L105" s="60">
        <v>9.8467582646493508</v>
      </c>
    </row>
    <row r="106" spans="1:12" x14ac:dyDescent="0.25">
      <c r="A106" s="12" t="s">
        <v>239</v>
      </c>
      <c r="B106" s="13" t="s">
        <v>274</v>
      </c>
      <c r="C106" s="12" t="s">
        <v>275</v>
      </c>
      <c r="D106" s="60">
        <v>37.926660881988099</v>
      </c>
      <c r="E106" s="61">
        <v>34.785355226014701</v>
      </c>
      <c r="F106" s="60">
        <v>36.396281203436999</v>
      </c>
      <c r="G106" s="61">
        <v>32.5</v>
      </c>
      <c r="H106" s="60">
        <v>30.2631578947368</v>
      </c>
      <c r="I106" s="61">
        <v>31.410256410256402</v>
      </c>
      <c r="J106" s="60">
        <v>14.3083012208052</v>
      </c>
      <c r="K106" s="61">
        <v>13.000290788739401</v>
      </c>
      <c r="L106" s="60">
        <v>13.6992698932927</v>
      </c>
    </row>
    <row r="107" spans="1:12" x14ac:dyDescent="0.25">
      <c r="A107" s="12" t="s">
        <v>239</v>
      </c>
      <c r="B107" s="13" t="s">
        <v>276</v>
      </c>
      <c r="C107" s="12" t="s">
        <v>277</v>
      </c>
      <c r="D107" s="60">
        <v>49.539569322606397</v>
      </c>
      <c r="E107" s="61">
        <v>32.808061951543301</v>
      </c>
      <c r="F107" s="60">
        <v>41.434765752036398</v>
      </c>
      <c r="G107" s="61">
        <v>45.551601423487497</v>
      </c>
      <c r="H107" s="60">
        <v>30.303030303030301</v>
      </c>
      <c r="I107" s="61">
        <v>38.165137614678898</v>
      </c>
      <c r="J107" s="60">
        <v>8.0500657426972708</v>
      </c>
      <c r="K107" s="61">
        <v>7.6354148934881696</v>
      </c>
      <c r="L107" s="60">
        <v>7.8910259971647196</v>
      </c>
    </row>
    <row r="108" spans="1:12" x14ac:dyDescent="0.25">
      <c r="A108" s="12" t="s">
        <v>239</v>
      </c>
      <c r="B108" s="13" t="s">
        <v>278</v>
      </c>
      <c r="C108" s="12" t="s">
        <v>279</v>
      </c>
      <c r="D108" s="60">
        <v>48.6689014990719</v>
      </c>
      <c r="E108" s="61">
        <v>30.3958319779688</v>
      </c>
      <c r="F108" s="60">
        <v>39.439452825701203</v>
      </c>
      <c r="G108" s="61">
        <v>44.5205479452055</v>
      </c>
      <c r="H108" s="60">
        <v>25.167785234899299</v>
      </c>
      <c r="I108" s="61">
        <v>34.745762711864401</v>
      </c>
      <c r="J108" s="60">
        <v>8.5236227366782806</v>
      </c>
      <c r="K108" s="61">
        <v>17.199880387741398</v>
      </c>
      <c r="L108" s="60">
        <v>11.901002112225299</v>
      </c>
    </row>
    <row r="109" spans="1:12" x14ac:dyDescent="0.25">
      <c r="A109" s="12" t="s">
        <v>239</v>
      </c>
      <c r="B109" s="13" t="s">
        <v>280</v>
      </c>
      <c r="C109" s="12" t="s">
        <v>281</v>
      </c>
      <c r="D109" s="60">
        <v>56.776987185468798</v>
      </c>
      <c r="E109" s="61">
        <v>39.233316684529399</v>
      </c>
      <c r="F109" s="60">
        <v>47.955841180936503</v>
      </c>
      <c r="G109" s="61">
        <v>53.140703517587902</v>
      </c>
      <c r="H109" s="60">
        <v>34.037267080745302</v>
      </c>
      <c r="I109" s="61">
        <v>43.535290443472803</v>
      </c>
      <c r="J109" s="60">
        <v>6.4045026834595404</v>
      </c>
      <c r="K109" s="61">
        <v>13.2439723247589</v>
      </c>
      <c r="L109" s="60">
        <v>9.2179610003816208</v>
      </c>
    </row>
    <row r="110" spans="1:12" x14ac:dyDescent="0.25">
      <c r="A110" s="12" t="s">
        <v>239</v>
      </c>
      <c r="B110" s="13" t="s">
        <v>282</v>
      </c>
      <c r="C110" s="12" t="s">
        <v>283</v>
      </c>
      <c r="D110" s="60">
        <v>54.597624225730399</v>
      </c>
      <c r="E110" s="61">
        <v>34.698685966038497</v>
      </c>
      <c r="F110" s="60">
        <v>44.847378859379603</v>
      </c>
      <c r="G110" s="61">
        <v>51.193225558121597</v>
      </c>
      <c r="H110" s="60">
        <v>30.6089743589744</v>
      </c>
      <c r="I110" s="61">
        <v>41.107184923439299</v>
      </c>
      <c r="J110" s="60">
        <v>6.2354337132573701</v>
      </c>
      <c r="K110" s="61">
        <v>11.7863587429995</v>
      </c>
      <c r="L110" s="60">
        <v>8.3398272787975998</v>
      </c>
    </row>
    <row r="111" spans="1:12" x14ac:dyDescent="0.25">
      <c r="A111" s="12" t="s">
        <v>239</v>
      </c>
      <c r="B111" s="13" t="s">
        <v>284</v>
      </c>
      <c r="C111" s="12" t="s">
        <v>239</v>
      </c>
      <c r="D111" s="60">
        <v>55.220362141885403</v>
      </c>
      <c r="E111" s="61">
        <v>40.190306656687802</v>
      </c>
      <c r="F111" s="60">
        <v>47.355195411662699</v>
      </c>
      <c r="G111" s="61">
        <v>50.717813253703902</v>
      </c>
      <c r="H111" s="60">
        <v>35.6664574178698</v>
      </c>
      <c r="I111" s="61">
        <v>42.841500136873798</v>
      </c>
      <c r="J111" s="60">
        <v>8.1537837014043202</v>
      </c>
      <c r="K111" s="61">
        <v>11.256070468587</v>
      </c>
      <c r="L111" s="60">
        <v>9.5315735381322497</v>
      </c>
    </row>
    <row r="112" spans="1:12" x14ac:dyDescent="0.25">
      <c r="A112" s="12" t="s">
        <v>239</v>
      </c>
      <c r="B112" s="13" t="s">
        <v>285</v>
      </c>
      <c r="C112" s="12" t="s">
        <v>286</v>
      </c>
      <c r="D112" s="60">
        <v>50.453427643622703</v>
      </c>
      <c r="E112" s="61">
        <v>36.434900954594603</v>
      </c>
      <c r="F112" s="60">
        <v>43.495514213720497</v>
      </c>
      <c r="G112" s="61">
        <v>44.727272727272698</v>
      </c>
      <c r="H112" s="60">
        <v>30.258302583025799</v>
      </c>
      <c r="I112" s="61">
        <v>37.545787545787498</v>
      </c>
      <c r="J112" s="60">
        <v>11.349387313775001</v>
      </c>
      <c r="K112" s="61">
        <v>16.952422566665199</v>
      </c>
      <c r="L112" s="60">
        <v>13.6789431634219</v>
      </c>
    </row>
    <row r="113" spans="1:12" x14ac:dyDescent="0.25">
      <c r="A113" s="12" t="s">
        <v>239</v>
      </c>
      <c r="B113" s="13" t="s">
        <v>287</v>
      </c>
      <c r="C113" s="12" t="s">
        <v>288</v>
      </c>
      <c r="D113" s="60">
        <v>60.432564788078899</v>
      </c>
      <c r="E113" s="61">
        <v>42.810759713925101</v>
      </c>
      <c r="F113" s="60">
        <v>51.712496297775999</v>
      </c>
      <c r="G113" s="61">
        <v>53.514739229024897</v>
      </c>
      <c r="H113" s="60">
        <v>36.574074074074097</v>
      </c>
      <c r="I113" s="61">
        <v>45.131729667812102</v>
      </c>
      <c r="J113" s="60">
        <v>11.4471818022501</v>
      </c>
      <c r="K113" s="61">
        <v>14.5680330868373</v>
      </c>
      <c r="L113" s="60">
        <v>12.7256796733807</v>
      </c>
    </row>
    <row r="114" spans="1:12" x14ac:dyDescent="0.25">
      <c r="A114" s="12" t="s">
        <v>239</v>
      </c>
      <c r="B114" s="13" t="s">
        <v>289</v>
      </c>
      <c r="C114" s="12" t="s">
        <v>290</v>
      </c>
      <c r="D114" s="60">
        <v>52.061107945569901</v>
      </c>
      <c r="E114" s="61">
        <v>30.651458023369301</v>
      </c>
      <c r="F114" s="60">
        <v>41.113640285351302</v>
      </c>
      <c r="G114" s="61">
        <v>48.431105047749</v>
      </c>
      <c r="H114" s="60">
        <v>27.6401564537158</v>
      </c>
      <c r="I114" s="61">
        <v>37.799999999999997</v>
      </c>
      <c r="J114" s="60">
        <v>6.97258095547273</v>
      </c>
      <c r="K114" s="61">
        <v>9.8243338615659397</v>
      </c>
      <c r="L114" s="60">
        <v>8.0597102624648205</v>
      </c>
    </row>
    <row r="115" spans="1:12" x14ac:dyDescent="0.25">
      <c r="A115" s="12" t="s">
        <v>239</v>
      </c>
      <c r="B115" s="13" t="s">
        <v>291</v>
      </c>
      <c r="C115" s="12" t="s">
        <v>292</v>
      </c>
      <c r="D115" s="60">
        <v>50.953759331430298</v>
      </c>
      <c r="E115" s="61">
        <v>35.692898318383797</v>
      </c>
      <c r="F115" s="60">
        <v>43.242440869007503</v>
      </c>
      <c r="G115" s="61">
        <v>47.619047619047599</v>
      </c>
      <c r="H115" s="60">
        <v>31.002331002331001</v>
      </c>
      <c r="I115" s="61">
        <v>39.222614840989401</v>
      </c>
      <c r="J115" s="60">
        <v>6.5445842586254797</v>
      </c>
      <c r="K115" s="61">
        <v>13.1414582088922</v>
      </c>
      <c r="L115" s="60">
        <v>9.2960201765557198</v>
      </c>
    </row>
    <row r="116" spans="1:12" x14ac:dyDescent="0.25">
      <c r="A116" s="12" t="s">
        <v>239</v>
      </c>
      <c r="B116" s="13" t="s">
        <v>293</v>
      </c>
      <c r="C116" s="12" t="s">
        <v>294</v>
      </c>
      <c r="D116" s="60">
        <v>58.037632277628902</v>
      </c>
      <c r="E116" s="61">
        <v>41.877846763789599</v>
      </c>
      <c r="F116" s="60">
        <v>49.965739414528002</v>
      </c>
      <c r="G116" s="61">
        <v>54.302670623145403</v>
      </c>
      <c r="H116" s="60">
        <v>37.165510406342896</v>
      </c>
      <c r="I116" s="61">
        <v>45.742574257425701</v>
      </c>
      <c r="J116" s="60">
        <v>6.4354135548068898</v>
      </c>
      <c r="K116" s="61">
        <v>11.2525755777905</v>
      </c>
      <c r="L116" s="60">
        <v>8.4521218070362991</v>
      </c>
    </row>
    <row r="117" spans="1:12" x14ac:dyDescent="0.25">
      <c r="A117" s="12" t="s">
        <v>239</v>
      </c>
      <c r="B117" s="13" t="s">
        <v>295</v>
      </c>
      <c r="C117" s="12" t="s">
        <v>296</v>
      </c>
      <c r="D117" s="60">
        <v>55.416073496775297</v>
      </c>
      <c r="E117" s="61">
        <v>38.920553350137503</v>
      </c>
      <c r="F117" s="60">
        <v>47.381617563283598</v>
      </c>
      <c r="G117" s="61">
        <v>47.058823529411796</v>
      </c>
      <c r="H117" s="60">
        <v>30.088495575221199</v>
      </c>
      <c r="I117" s="61">
        <v>38.7931034482759</v>
      </c>
      <c r="J117" s="60">
        <v>15.0809132441508</v>
      </c>
      <c r="K117" s="61">
        <v>22.692528791821601</v>
      </c>
      <c r="L117" s="60">
        <v>18.126257727560201</v>
      </c>
    </row>
    <row r="118" spans="1:12" x14ac:dyDescent="0.25">
      <c r="A118" s="12" t="s">
        <v>239</v>
      </c>
      <c r="B118" s="13" t="s">
        <v>297</v>
      </c>
      <c r="C118" s="12" t="s">
        <v>298</v>
      </c>
      <c r="D118" s="60">
        <v>49.664513981492398</v>
      </c>
      <c r="E118" s="61">
        <v>35.984833074349098</v>
      </c>
      <c r="F118" s="60">
        <v>42.527289160374202</v>
      </c>
      <c r="G118" s="61">
        <v>44.886363636363598</v>
      </c>
      <c r="H118" s="60">
        <v>31.5625</v>
      </c>
      <c r="I118" s="61">
        <v>37.934782608695599</v>
      </c>
      <c r="J118" s="60">
        <v>9.6208539298488898</v>
      </c>
      <c r="K118" s="61">
        <v>12.2894361221908</v>
      </c>
      <c r="L118" s="60">
        <v>10.7989637767876</v>
      </c>
    </row>
    <row r="119" spans="1:12" x14ac:dyDescent="0.25">
      <c r="A119" s="12" t="s">
        <v>239</v>
      </c>
      <c r="B119" s="13" t="s">
        <v>299</v>
      </c>
      <c r="C119" s="12" t="s">
        <v>300</v>
      </c>
      <c r="D119" s="60">
        <v>59.000097256263302</v>
      </c>
      <c r="E119" s="61">
        <v>45.252277937063901</v>
      </c>
      <c r="F119" s="60">
        <v>52.115772582027901</v>
      </c>
      <c r="G119" s="61">
        <v>53.717754172989402</v>
      </c>
      <c r="H119" s="60">
        <v>39.939485627836603</v>
      </c>
      <c r="I119" s="61">
        <v>46.818181818181799</v>
      </c>
      <c r="J119" s="60">
        <v>8.9531091115501305</v>
      </c>
      <c r="K119" s="61">
        <v>11.740386454392899</v>
      </c>
      <c r="L119" s="60">
        <v>10.1650431364283</v>
      </c>
    </row>
    <row r="120" spans="1:12" x14ac:dyDescent="0.25">
      <c r="A120" s="12" t="s">
        <v>239</v>
      </c>
      <c r="B120" s="13" t="s">
        <v>301</v>
      </c>
      <c r="C120" s="12" t="s">
        <v>302</v>
      </c>
      <c r="D120" s="60">
        <v>56.266021490868901</v>
      </c>
      <c r="E120" s="61">
        <v>34.793440943543303</v>
      </c>
      <c r="F120" s="60">
        <v>45.5883994700676</v>
      </c>
      <c r="G120" s="61">
        <v>51.630434782608702</v>
      </c>
      <c r="H120" s="60">
        <v>31.043956043956001</v>
      </c>
      <c r="I120" s="61">
        <v>41.393442622950801</v>
      </c>
      <c r="J120" s="60">
        <v>8.2386964378003196</v>
      </c>
      <c r="K120" s="61">
        <v>10.7764130189688</v>
      </c>
      <c r="L120" s="60">
        <v>9.2018076876577197</v>
      </c>
    </row>
    <row r="121" spans="1:12" x14ac:dyDescent="0.25">
      <c r="A121" s="12" t="s">
        <v>239</v>
      </c>
      <c r="B121" s="13" t="s">
        <v>303</v>
      </c>
      <c r="C121" s="12" t="s">
        <v>304</v>
      </c>
      <c r="D121" s="60">
        <v>50.716012314321098</v>
      </c>
      <c r="E121" s="61">
        <v>39.1828055271043</v>
      </c>
      <c r="F121" s="60">
        <v>45.269775775913203</v>
      </c>
      <c r="G121" s="61">
        <v>50</v>
      </c>
      <c r="H121" s="60">
        <v>33.3333333333333</v>
      </c>
      <c r="I121" s="61">
        <v>42.129629629629598</v>
      </c>
      <c r="J121" s="60">
        <v>1.41180720180337</v>
      </c>
      <c r="K121" s="61">
        <v>14.928671173698101</v>
      </c>
      <c r="L121" s="60">
        <v>6.9365180022701196</v>
      </c>
    </row>
    <row r="122" spans="1:12" x14ac:dyDescent="0.25">
      <c r="A122" s="12" t="s">
        <v>239</v>
      </c>
      <c r="B122" s="13" t="s">
        <v>305</v>
      </c>
      <c r="C122" s="12" t="s">
        <v>306</v>
      </c>
      <c r="D122" s="60">
        <v>55.570258421549497</v>
      </c>
      <c r="E122" s="61">
        <v>39.0946102186969</v>
      </c>
      <c r="F122" s="60">
        <v>47.814546163209201</v>
      </c>
      <c r="G122" s="61">
        <v>47.115384615384599</v>
      </c>
      <c r="H122" s="60">
        <v>30.8108108108108</v>
      </c>
      <c r="I122" s="61">
        <v>39.440203562340997</v>
      </c>
      <c r="J122" s="60">
        <v>15.2147462443439</v>
      </c>
      <c r="K122" s="61">
        <v>21.189108579280301</v>
      </c>
      <c r="L122" s="60">
        <v>17.514215386011301</v>
      </c>
    </row>
    <row r="123" spans="1:12" x14ac:dyDescent="0.25">
      <c r="A123" s="12" t="s">
        <v>239</v>
      </c>
      <c r="B123" s="13" t="s">
        <v>307</v>
      </c>
      <c r="C123" s="12" t="s">
        <v>308</v>
      </c>
      <c r="D123" s="60">
        <v>52.492372315549197</v>
      </c>
      <c r="E123" s="61">
        <v>27.191189318434301</v>
      </c>
      <c r="F123" s="60">
        <v>40.299532483058002</v>
      </c>
      <c r="G123" s="61">
        <v>48.571428571428598</v>
      </c>
      <c r="H123" s="60">
        <v>24.232081911262799</v>
      </c>
      <c r="I123" s="61">
        <v>36.842105263157897</v>
      </c>
      <c r="J123" s="60">
        <v>7.4695495195960397</v>
      </c>
      <c r="K123" s="61">
        <v>10.8825964635733</v>
      </c>
      <c r="L123" s="60">
        <v>8.5793233987356796</v>
      </c>
    </row>
    <row r="124" spans="1:12" x14ac:dyDescent="0.25">
      <c r="A124" s="12" t="s">
        <v>239</v>
      </c>
      <c r="B124" s="13" t="s">
        <v>309</v>
      </c>
      <c r="C124" s="12" t="s">
        <v>310</v>
      </c>
      <c r="D124" s="60">
        <v>58.7164454429237</v>
      </c>
      <c r="E124" s="61">
        <v>25.980479055305601</v>
      </c>
      <c r="F124" s="60">
        <v>42.958793825832899</v>
      </c>
      <c r="G124" s="61">
        <v>52.287581699346397</v>
      </c>
      <c r="H124" s="60">
        <v>22.5352112676056</v>
      </c>
      <c r="I124" s="61">
        <v>37.966101694915302</v>
      </c>
      <c r="J124" s="60">
        <v>10.9490002248631</v>
      </c>
      <c r="K124" s="61">
        <v>13.2609863750621</v>
      </c>
      <c r="L124" s="60">
        <v>11.622049145884899</v>
      </c>
    </row>
    <row r="125" spans="1:12" x14ac:dyDescent="0.25">
      <c r="A125" s="12" t="s">
        <v>239</v>
      </c>
      <c r="B125" s="13" t="s">
        <v>311</v>
      </c>
      <c r="C125" s="12" t="s">
        <v>312</v>
      </c>
      <c r="D125" s="60">
        <v>47.401500696208501</v>
      </c>
      <c r="E125" s="61">
        <v>23.137065444691402</v>
      </c>
      <c r="F125" s="60">
        <v>35.269283070449902</v>
      </c>
      <c r="G125" s="61">
        <v>42.641509433962298</v>
      </c>
      <c r="H125" s="60">
        <v>18.490566037735899</v>
      </c>
      <c r="I125" s="61">
        <v>30.5660377358491</v>
      </c>
      <c r="J125" s="60">
        <v>10.0418577309451</v>
      </c>
      <c r="K125" s="61">
        <v>20.0824923889456</v>
      </c>
      <c r="L125" s="60">
        <v>13.3352450777244</v>
      </c>
    </row>
    <row r="126" spans="1:12" x14ac:dyDescent="0.25">
      <c r="A126" s="12" t="s">
        <v>239</v>
      </c>
      <c r="B126" s="13" t="s">
        <v>313</v>
      </c>
      <c r="C126" s="12" t="s">
        <v>314</v>
      </c>
      <c r="D126" s="60">
        <v>58.811720914502203</v>
      </c>
      <c r="E126" s="61">
        <v>41.032806224249498</v>
      </c>
      <c r="F126" s="60">
        <v>49.847874804981501</v>
      </c>
      <c r="G126" s="61">
        <v>54.324894514767898</v>
      </c>
      <c r="H126" s="60">
        <v>36.203319502074699</v>
      </c>
      <c r="I126" s="61">
        <v>45.188284518828503</v>
      </c>
      <c r="J126" s="60">
        <v>7.6291363863625001</v>
      </c>
      <c r="K126" s="61">
        <v>11.769818266343</v>
      </c>
      <c r="L126" s="60">
        <v>9.34762074488156</v>
      </c>
    </row>
    <row r="127" spans="1:12" x14ac:dyDescent="0.25">
      <c r="A127" s="12" t="s">
        <v>239</v>
      </c>
      <c r="B127" s="13" t="s">
        <v>315</v>
      </c>
      <c r="C127" s="12" t="s">
        <v>316</v>
      </c>
      <c r="D127" s="60">
        <v>52.5936357172559</v>
      </c>
      <c r="E127" s="61">
        <v>30.592213681081901</v>
      </c>
      <c r="F127" s="60">
        <v>41.798658568594099</v>
      </c>
      <c r="G127" s="61">
        <v>47.084233261339101</v>
      </c>
      <c r="H127" s="60">
        <v>24.4394618834081</v>
      </c>
      <c r="I127" s="61">
        <v>35.973597359735997</v>
      </c>
      <c r="J127" s="60">
        <v>10.4754166179638</v>
      </c>
      <c r="K127" s="61">
        <v>20.112149652898999</v>
      </c>
      <c r="L127" s="60">
        <v>13.9360003606307</v>
      </c>
    </row>
    <row r="128" spans="1:12" x14ac:dyDescent="0.25">
      <c r="A128" s="12" t="s">
        <v>239</v>
      </c>
      <c r="B128" s="13" t="s">
        <v>317</v>
      </c>
      <c r="C128" s="12" t="s">
        <v>318</v>
      </c>
      <c r="D128" s="60">
        <v>49.014217243096702</v>
      </c>
      <c r="E128" s="61">
        <v>30.969495147184801</v>
      </c>
      <c r="F128" s="60">
        <v>39.980449923272303</v>
      </c>
      <c r="G128" s="61">
        <v>42.278481012658197</v>
      </c>
      <c r="H128" s="60">
        <v>23.989898989899</v>
      </c>
      <c r="I128" s="61">
        <v>33.122629582806603</v>
      </c>
      <c r="J128" s="60">
        <v>13.742413139091999</v>
      </c>
      <c r="K128" s="61">
        <v>22.5370033451136</v>
      </c>
      <c r="L128" s="60">
        <v>17.152934380745499</v>
      </c>
    </row>
    <row r="129" spans="1:12" x14ac:dyDescent="0.25">
      <c r="A129" s="12" t="s">
        <v>239</v>
      </c>
      <c r="B129" s="13" t="s">
        <v>319</v>
      </c>
      <c r="C129" s="12" t="s">
        <v>320</v>
      </c>
      <c r="D129" s="60">
        <v>57.142104158920503</v>
      </c>
      <c r="E129" s="61">
        <v>38.5952820132093</v>
      </c>
      <c r="F129" s="60">
        <v>47.930106404428201</v>
      </c>
      <c r="G129" s="61">
        <v>52.631578947368403</v>
      </c>
      <c r="H129" s="60">
        <v>34.2222222222222</v>
      </c>
      <c r="I129" s="61">
        <v>43.487858719646802</v>
      </c>
      <c r="J129" s="60">
        <v>7.8935231348983601</v>
      </c>
      <c r="K129" s="61">
        <v>11.3305553499789</v>
      </c>
      <c r="L129" s="60">
        <v>9.2681782245553403</v>
      </c>
    </row>
    <row r="130" spans="1:12" x14ac:dyDescent="0.25">
      <c r="A130" s="12" t="s">
        <v>239</v>
      </c>
      <c r="B130" s="13" t="s">
        <v>321</v>
      </c>
      <c r="C130" s="12" t="s">
        <v>322</v>
      </c>
      <c r="D130" s="60">
        <v>54.253444868012899</v>
      </c>
      <c r="E130" s="61">
        <v>36.4348305933093</v>
      </c>
      <c r="F130" s="60">
        <v>45.334886113696001</v>
      </c>
      <c r="G130" s="61">
        <v>49.0644490644491</v>
      </c>
      <c r="H130" s="60">
        <v>31.3278008298755</v>
      </c>
      <c r="I130" s="61">
        <v>40.186915887850503</v>
      </c>
      <c r="J130" s="60">
        <v>9.5643618874110992</v>
      </c>
      <c r="K130" s="61">
        <v>14.016889005026901</v>
      </c>
      <c r="L130" s="60">
        <v>11.3554277227804</v>
      </c>
    </row>
    <row r="131" spans="1:12" x14ac:dyDescent="0.25">
      <c r="A131" s="12" t="s">
        <v>239</v>
      </c>
      <c r="B131" s="13" t="s">
        <v>323</v>
      </c>
      <c r="C131" s="12" t="s">
        <v>324</v>
      </c>
      <c r="D131" s="60">
        <v>48.608482373834697</v>
      </c>
      <c r="E131" s="61">
        <v>30.276829375973101</v>
      </c>
      <c r="F131" s="60">
        <v>38.795918725344301</v>
      </c>
      <c r="G131" s="61">
        <v>45.026178010471199</v>
      </c>
      <c r="H131" s="60">
        <v>26.363636363636399</v>
      </c>
      <c r="I131" s="61">
        <v>35.036496350364999</v>
      </c>
      <c r="J131" s="60">
        <v>7.36971036415604</v>
      </c>
      <c r="K131" s="61">
        <v>12.924712042147201</v>
      </c>
      <c r="L131" s="60">
        <v>9.6902522185237103</v>
      </c>
    </row>
    <row r="132" spans="1:12" x14ac:dyDescent="0.25">
      <c r="A132" s="12" t="s">
        <v>239</v>
      </c>
      <c r="B132" s="13" t="s">
        <v>325</v>
      </c>
      <c r="C132" s="12" t="s">
        <v>326</v>
      </c>
      <c r="D132" s="60">
        <v>52.8308157208578</v>
      </c>
      <c r="E132" s="61">
        <v>30.337552233400899</v>
      </c>
      <c r="F132" s="60">
        <v>42.105551011606799</v>
      </c>
      <c r="G132" s="61">
        <v>48.4177215189873</v>
      </c>
      <c r="H132" s="60">
        <v>25.6944444444444</v>
      </c>
      <c r="I132" s="61">
        <v>37.582781456953597</v>
      </c>
      <c r="J132" s="60">
        <v>8.3532577372795398</v>
      </c>
      <c r="K132" s="61">
        <v>15.304820089751599</v>
      </c>
      <c r="L132" s="60">
        <v>10.741504257731799</v>
      </c>
    </row>
    <row r="133" spans="1:12" x14ac:dyDescent="0.25">
      <c r="A133" s="12" t="s">
        <v>239</v>
      </c>
      <c r="B133" s="13" t="s">
        <v>327</v>
      </c>
      <c r="C133" s="12" t="s">
        <v>328</v>
      </c>
      <c r="D133" s="60">
        <v>55.099781266457398</v>
      </c>
      <c r="E133" s="61">
        <v>35.957813962177099</v>
      </c>
      <c r="F133" s="60">
        <v>45.465308502196898</v>
      </c>
      <c r="G133" s="61">
        <v>50.250417362270397</v>
      </c>
      <c r="H133" s="60">
        <v>30.9719934102142</v>
      </c>
      <c r="I133" s="61">
        <v>40.547263681592</v>
      </c>
      <c r="J133" s="60">
        <v>8.80105835762925</v>
      </c>
      <c r="K133" s="61">
        <v>13.8657498957177</v>
      </c>
      <c r="L133" s="60">
        <v>10.817137247330599</v>
      </c>
    </row>
    <row r="134" spans="1:12" x14ac:dyDescent="0.25">
      <c r="A134" s="12" t="s">
        <v>239</v>
      </c>
      <c r="B134" s="13" t="s">
        <v>329</v>
      </c>
      <c r="C134" s="12" t="s">
        <v>330</v>
      </c>
      <c r="D134" s="60">
        <v>53.934221851570904</v>
      </c>
      <c r="E134" s="61">
        <v>30.128769616413301</v>
      </c>
      <c r="F134" s="60">
        <v>42.1525404063743</v>
      </c>
      <c r="G134" s="61">
        <v>48.322147651006702</v>
      </c>
      <c r="H134" s="60">
        <v>25.342465753424701</v>
      </c>
      <c r="I134" s="61">
        <v>36.9491525423729</v>
      </c>
      <c r="J134" s="60">
        <v>10.4054049690545</v>
      </c>
      <c r="K134" s="61">
        <v>15.886157728728399</v>
      </c>
      <c r="L134" s="60">
        <v>12.344185697558901</v>
      </c>
    </row>
    <row r="135" spans="1:12" x14ac:dyDescent="0.25">
      <c r="A135" s="12" t="s">
        <v>239</v>
      </c>
      <c r="B135" s="13" t="s">
        <v>331</v>
      </c>
      <c r="C135" s="12" t="s">
        <v>332</v>
      </c>
      <c r="D135" s="60">
        <v>56.442493696803503</v>
      </c>
      <c r="E135" s="61">
        <v>20.9909092517427</v>
      </c>
      <c r="F135" s="60">
        <v>39.1490378699446</v>
      </c>
      <c r="G135" s="61">
        <v>47.619047619047599</v>
      </c>
      <c r="H135" s="60">
        <v>11.6666666666667</v>
      </c>
      <c r="I135" s="61">
        <v>30.081300813008099</v>
      </c>
      <c r="J135" s="60">
        <v>15.6326297791757</v>
      </c>
      <c r="K135" s="61">
        <v>44.420384430474101</v>
      </c>
      <c r="L135" s="60">
        <v>23.162094269238601</v>
      </c>
    </row>
    <row r="136" spans="1:12" x14ac:dyDescent="0.25">
      <c r="A136" s="12" t="s">
        <v>239</v>
      </c>
      <c r="B136" s="13" t="s">
        <v>333</v>
      </c>
      <c r="C136" s="12" t="s">
        <v>334</v>
      </c>
      <c r="D136" s="60">
        <v>47.579191791949597</v>
      </c>
      <c r="E136" s="61">
        <v>28.414807455640702</v>
      </c>
      <c r="F136" s="60">
        <v>37.962531306643498</v>
      </c>
      <c r="G136" s="61">
        <v>40.794223826714799</v>
      </c>
      <c r="H136" s="60">
        <v>23.655913978494599</v>
      </c>
      <c r="I136" s="61">
        <v>32.194244604316502</v>
      </c>
      <c r="J136" s="60">
        <v>14.2603682612003</v>
      </c>
      <c r="K136" s="61">
        <v>16.747934979236799</v>
      </c>
      <c r="L136" s="60">
        <v>15.194684083981199</v>
      </c>
    </row>
    <row r="137" spans="1:12" x14ac:dyDescent="0.25">
      <c r="A137" s="12" t="s">
        <v>239</v>
      </c>
      <c r="B137" s="13" t="s">
        <v>335</v>
      </c>
      <c r="C137" s="12" t="s">
        <v>336</v>
      </c>
      <c r="D137" s="60">
        <v>53.5654091711232</v>
      </c>
      <c r="E137" s="61">
        <v>35.786612817114502</v>
      </c>
      <c r="F137" s="60">
        <v>44.011779333833999</v>
      </c>
      <c r="G137" s="61">
        <v>45.704467353951898</v>
      </c>
      <c r="H137" s="60">
        <v>26.331360946745601</v>
      </c>
      <c r="I137" s="61">
        <v>35.294117647058798</v>
      </c>
      <c r="J137" s="60">
        <v>14.6754070188437</v>
      </c>
      <c r="K137" s="61">
        <v>26.4211981130751</v>
      </c>
      <c r="L137" s="60">
        <v>19.807564744544301</v>
      </c>
    </row>
    <row r="138" spans="1:12" x14ac:dyDescent="0.25">
      <c r="A138" s="12" t="s">
        <v>239</v>
      </c>
      <c r="B138" s="13" t="s">
        <v>337</v>
      </c>
      <c r="C138" s="12" t="s">
        <v>338</v>
      </c>
      <c r="D138" s="60">
        <v>52.785430863372703</v>
      </c>
      <c r="E138" s="61">
        <v>34.423198155506803</v>
      </c>
      <c r="F138" s="60">
        <v>43.161557970908802</v>
      </c>
      <c r="G138" s="61">
        <v>47.772828507795097</v>
      </c>
      <c r="H138" s="60">
        <v>28.918099089989902</v>
      </c>
      <c r="I138" s="61">
        <v>37.890832008479101</v>
      </c>
      <c r="J138" s="60">
        <v>9.4961853556751592</v>
      </c>
      <c r="K138" s="61">
        <v>15.9924102363983</v>
      </c>
      <c r="L138" s="60">
        <v>12.211621197692301</v>
      </c>
    </row>
    <row r="139" spans="1:12" x14ac:dyDescent="0.25">
      <c r="A139" s="12" t="s">
        <v>239</v>
      </c>
      <c r="B139" s="13" t="s">
        <v>339</v>
      </c>
      <c r="C139" s="12" t="s">
        <v>340</v>
      </c>
      <c r="D139" s="60">
        <v>50.077697928949597</v>
      </c>
      <c r="E139" s="61">
        <v>34.267261839875303</v>
      </c>
      <c r="F139" s="60">
        <v>42.292054611136599</v>
      </c>
      <c r="G139" s="61">
        <v>46.688741721854299</v>
      </c>
      <c r="H139" s="60">
        <v>30.716723549488101</v>
      </c>
      <c r="I139" s="61">
        <v>38.823529411764703</v>
      </c>
      <c r="J139" s="60">
        <v>6.7673961608690396</v>
      </c>
      <c r="K139" s="61">
        <v>10.361313101053399</v>
      </c>
      <c r="L139" s="60">
        <v>8.2013636633735807</v>
      </c>
    </row>
    <row r="140" spans="1:12" x14ac:dyDescent="0.25">
      <c r="A140" s="17" t="s">
        <v>239</v>
      </c>
      <c r="B140" s="18" t="s">
        <v>341</v>
      </c>
      <c r="C140" s="17" t="s">
        <v>342</v>
      </c>
      <c r="D140" s="62">
        <v>56.297832425478802</v>
      </c>
      <c r="E140" s="63">
        <v>40.436389380991002</v>
      </c>
      <c r="F140" s="62">
        <v>48.175959758651999</v>
      </c>
      <c r="G140" s="63">
        <v>51.982192071231701</v>
      </c>
      <c r="H140" s="62">
        <v>35.838383838383798</v>
      </c>
      <c r="I140" s="63">
        <v>43.715733940208999</v>
      </c>
      <c r="J140" s="62">
        <v>7.6657309319318001</v>
      </c>
      <c r="K140" s="63">
        <v>11.370959704846101</v>
      </c>
      <c r="L140" s="62">
        <v>9.2581981568971408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workbookViewId="0"/>
  </sheetViews>
  <sheetFormatPr defaultRowHeight="15" x14ac:dyDescent="0.25"/>
  <cols>
    <col min="1" max="22" width="16" customWidth="1"/>
  </cols>
  <sheetData>
    <row r="1" spans="1:22" ht="16.5" x14ac:dyDescent="0.3">
      <c r="A1" s="4" t="s">
        <v>48</v>
      </c>
      <c r="B1" s="8" t="s">
        <v>49</v>
      </c>
    </row>
    <row r="2" spans="1:22" ht="16.5" x14ac:dyDescent="0.3">
      <c r="A2" s="4"/>
      <c r="B2" s="8"/>
    </row>
    <row r="3" spans="1:22" ht="39.950000000000003" customHeight="1" x14ac:dyDescent="0.25">
      <c r="A3" s="9" t="s">
        <v>50</v>
      </c>
      <c r="B3" s="10" t="s">
        <v>51</v>
      </c>
      <c r="C3" s="10" t="s">
        <v>52</v>
      </c>
      <c r="D3" s="11" t="s">
        <v>53</v>
      </c>
      <c r="E3" s="11" t="s">
        <v>54</v>
      </c>
      <c r="F3" s="11" t="s">
        <v>55</v>
      </c>
      <c r="G3" s="11" t="s">
        <v>56</v>
      </c>
      <c r="H3" s="11" t="s">
        <v>57</v>
      </c>
      <c r="I3" s="11" t="s">
        <v>58</v>
      </c>
      <c r="J3" s="11" t="s">
        <v>59</v>
      </c>
      <c r="K3" s="11" t="s">
        <v>60</v>
      </c>
      <c r="L3" s="11" t="s">
        <v>61</v>
      </c>
      <c r="M3" s="11" t="s">
        <v>62</v>
      </c>
      <c r="N3" s="11" t="s">
        <v>63</v>
      </c>
      <c r="O3" s="11" t="s">
        <v>64</v>
      </c>
      <c r="P3" s="11" t="s">
        <v>65</v>
      </c>
      <c r="Q3" s="11" t="s">
        <v>66</v>
      </c>
      <c r="R3" s="11" t="s">
        <v>67</v>
      </c>
      <c r="S3" s="11" t="s">
        <v>68</v>
      </c>
      <c r="T3" s="11" t="s">
        <v>69</v>
      </c>
      <c r="U3" s="11" t="s">
        <v>70</v>
      </c>
      <c r="V3" s="11" t="s">
        <v>71</v>
      </c>
    </row>
    <row r="4" spans="1:22" x14ac:dyDescent="0.25">
      <c r="A4" s="12" t="s">
        <v>72</v>
      </c>
      <c r="B4" s="13" t="s">
        <v>73</v>
      </c>
      <c r="C4" s="12" t="s">
        <v>74</v>
      </c>
      <c r="D4" s="14">
        <v>595</v>
      </c>
      <c r="E4" s="15">
        <v>2</v>
      </c>
      <c r="F4" s="16">
        <v>13</v>
      </c>
      <c r="G4" s="15">
        <v>-11</v>
      </c>
      <c r="H4" s="16">
        <v>6</v>
      </c>
      <c r="I4" s="15">
        <v>9</v>
      </c>
      <c r="J4" s="16">
        <v>-3</v>
      </c>
      <c r="K4" s="15">
        <v>5</v>
      </c>
      <c r="L4" s="16">
        <v>1</v>
      </c>
      <c r="M4" s="15">
        <v>4</v>
      </c>
      <c r="N4" s="16">
        <v>0</v>
      </c>
      <c r="O4" s="15">
        <v>0</v>
      </c>
      <c r="P4" s="16">
        <v>0</v>
      </c>
      <c r="Q4" s="15">
        <v>11</v>
      </c>
      <c r="R4" s="16">
        <v>10</v>
      </c>
      <c r="S4" s="15">
        <v>1</v>
      </c>
      <c r="T4" s="16">
        <v>0</v>
      </c>
      <c r="U4" s="15">
        <v>0</v>
      </c>
      <c r="V4" s="16">
        <v>585</v>
      </c>
    </row>
    <row r="5" spans="1:22" x14ac:dyDescent="0.25">
      <c r="A5" s="12" t="s">
        <v>72</v>
      </c>
      <c r="B5" s="13" t="s">
        <v>75</v>
      </c>
      <c r="C5" s="12" t="s">
        <v>76</v>
      </c>
      <c r="D5" s="14">
        <v>2510</v>
      </c>
      <c r="E5" s="15">
        <v>9</v>
      </c>
      <c r="F5" s="16">
        <v>40</v>
      </c>
      <c r="G5" s="15">
        <v>-31</v>
      </c>
      <c r="H5" s="16">
        <v>46</v>
      </c>
      <c r="I5" s="15">
        <v>46</v>
      </c>
      <c r="J5" s="16">
        <v>0</v>
      </c>
      <c r="K5" s="15">
        <v>10</v>
      </c>
      <c r="L5" s="16">
        <v>5</v>
      </c>
      <c r="M5" s="15">
        <v>5</v>
      </c>
      <c r="N5" s="16">
        <v>1</v>
      </c>
      <c r="O5" s="15">
        <v>0</v>
      </c>
      <c r="P5" s="16">
        <v>1</v>
      </c>
      <c r="Q5" s="15">
        <v>57</v>
      </c>
      <c r="R5" s="16">
        <v>51</v>
      </c>
      <c r="S5" s="15">
        <v>6</v>
      </c>
      <c r="T5" s="16">
        <v>0</v>
      </c>
      <c r="U5" s="15">
        <v>11</v>
      </c>
      <c r="V5" s="16">
        <v>2496</v>
      </c>
    </row>
    <row r="6" spans="1:22" x14ac:dyDescent="0.25">
      <c r="A6" s="12" t="s">
        <v>72</v>
      </c>
      <c r="B6" s="13" t="s">
        <v>77</v>
      </c>
      <c r="C6" s="12" t="s">
        <v>78</v>
      </c>
      <c r="D6" s="14">
        <v>7569</v>
      </c>
      <c r="E6" s="15">
        <v>46</v>
      </c>
      <c r="F6" s="16">
        <v>88</v>
      </c>
      <c r="G6" s="15">
        <v>-42</v>
      </c>
      <c r="H6" s="16">
        <v>112</v>
      </c>
      <c r="I6" s="15">
        <v>163</v>
      </c>
      <c r="J6" s="16">
        <v>-51</v>
      </c>
      <c r="K6" s="15">
        <v>50</v>
      </c>
      <c r="L6" s="16">
        <v>33</v>
      </c>
      <c r="M6" s="15">
        <v>17</v>
      </c>
      <c r="N6" s="16">
        <v>15</v>
      </c>
      <c r="O6" s="15">
        <v>35</v>
      </c>
      <c r="P6" s="16">
        <v>-20</v>
      </c>
      <c r="Q6" s="15">
        <v>177</v>
      </c>
      <c r="R6" s="16">
        <v>231</v>
      </c>
      <c r="S6" s="15">
        <v>-54</v>
      </c>
      <c r="T6" s="16">
        <v>0</v>
      </c>
      <c r="U6" s="15">
        <v>29</v>
      </c>
      <c r="V6" s="16">
        <v>7502</v>
      </c>
    </row>
    <row r="7" spans="1:22" x14ac:dyDescent="0.25">
      <c r="A7" s="12" t="s">
        <v>72</v>
      </c>
      <c r="B7" s="13" t="s">
        <v>79</v>
      </c>
      <c r="C7" s="12" t="s">
        <v>80</v>
      </c>
      <c r="D7" s="14">
        <v>1236</v>
      </c>
      <c r="E7" s="15">
        <v>2</v>
      </c>
      <c r="F7" s="16">
        <v>32</v>
      </c>
      <c r="G7" s="15">
        <v>-30</v>
      </c>
      <c r="H7" s="16">
        <v>9</v>
      </c>
      <c r="I7" s="15">
        <v>18</v>
      </c>
      <c r="J7" s="16">
        <v>-9</v>
      </c>
      <c r="K7" s="15">
        <v>8</v>
      </c>
      <c r="L7" s="16">
        <v>2</v>
      </c>
      <c r="M7" s="15">
        <v>6</v>
      </c>
      <c r="N7" s="16">
        <v>0</v>
      </c>
      <c r="O7" s="15">
        <v>0</v>
      </c>
      <c r="P7" s="16">
        <v>0</v>
      </c>
      <c r="Q7" s="15">
        <v>17</v>
      </c>
      <c r="R7" s="16">
        <v>20</v>
      </c>
      <c r="S7" s="15">
        <v>-3</v>
      </c>
      <c r="T7" s="16">
        <v>0</v>
      </c>
      <c r="U7" s="15">
        <v>11</v>
      </c>
      <c r="V7" s="16">
        <v>1214</v>
      </c>
    </row>
    <row r="8" spans="1:22" x14ac:dyDescent="0.25">
      <c r="A8" s="12" t="s">
        <v>72</v>
      </c>
      <c r="B8" s="13" t="s">
        <v>81</v>
      </c>
      <c r="C8" s="12" t="s">
        <v>82</v>
      </c>
      <c r="D8" s="14">
        <v>1163</v>
      </c>
      <c r="E8" s="15">
        <v>3</v>
      </c>
      <c r="F8" s="16">
        <v>17</v>
      </c>
      <c r="G8" s="15">
        <v>-14</v>
      </c>
      <c r="H8" s="16">
        <v>31</v>
      </c>
      <c r="I8" s="15">
        <v>18</v>
      </c>
      <c r="J8" s="16">
        <v>13</v>
      </c>
      <c r="K8" s="15">
        <v>4</v>
      </c>
      <c r="L8" s="16">
        <v>1</v>
      </c>
      <c r="M8" s="15">
        <v>3</v>
      </c>
      <c r="N8" s="16">
        <v>0</v>
      </c>
      <c r="O8" s="15">
        <v>2</v>
      </c>
      <c r="P8" s="16">
        <v>-2</v>
      </c>
      <c r="Q8" s="15">
        <v>35</v>
      </c>
      <c r="R8" s="16">
        <v>21</v>
      </c>
      <c r="S8" s="15">
        <v>14</v>
      </c>
      <c r="T8" s="16">
        <v>0</v>
      </c>
      <c r="U8" s="15">
        <v>7</v>
      </c>
      <c r="V8" s="16">
        <v>1170</v>
      </c>
    </row>
    <row r="9" spans="1:22" x14ac:dyDescent="0.25">
      <c r="A9" s="12" t="s">
        <v>72</v>
      </c>
      <c r="B9" s="13" t="s">
        <v>83</v>
      </c>
      <c r="C9" s="12" t="s">
        <v>72</v>
      </c>
      <c r="D9" s="14">
        <v>47535</v>
      </c>
      <c r="E9" s="15">
        <v>272</v>
      </c>
      <c r="F9" s="16">
        <v>594</v>
      </c>
      <c r="G9" s="15">
        <v>-322</v>
      </c>
      <c r="H9" s="16">
        <v>916</v>
      </c>
      <c r="I9" s="15">
        <v>1009</v>
      </c>
      <c r="J9" s="16">
        <v>-93</v>
      </c>
      <c r="K9" s="15">
        <v>437</v>
      </c>
      <c r="L9" s="16">
        <v>119</v>
      </c>
      <c r="M9" s="15">
        <v>318</v>
      </c>
      <c r="N9" s="16">
        <v>50</v>
      </c>
      <c r="O9" s="15">
        <v>79</v>
      </c>
      <c r="P9" s="16">
        <v>-29</v>
      </c>
      <c r="Q9" s="15">
        <v>1403</v>
      </c>
      <c r="R9" s="16">
        <v>1207</v>
      </c>
      <c r="S9" s="15">
        <v>196</v>
      </c>
      <c r="T9" s="16">
        <v>0</v>
      </c>
      <c r="U9" s="15">
        <v>178</v>
      </c>
      <c r="V9" s="16">
        <v>47587</v>
      </c>
    </row>
    <row r="10" spans="1:22" x14ac:dyDescent="0.25">
      <c r="A10" s="12" t="s">
        <v>72</v>
      </c>
      <c r="B10" s="13" t="s">
        <v>84</v>
      </c>
      <c r="C10" s="12" t="s">
        <v>85</v>
      </c>
      <c r="D10" s="14">
        <v>599</v>
      </c>
      <c r="E10" s="15">
        <v>4</v>
      </c>
      <c r="F10" s="16">
        <v>5</v>
      </c>
      <c r="G10" s="15">
        <v>-1</v>
      </c>
      <c r="H10" s="16">
        <v>10</v>
      </c>
      <c r="I10" s="15">
        <v>13</v>
      </c>
      <c r="J10" s="16">
        <v>-3</v>
      </c>
      <c r="K10" s="15">
        <v>2</v>
      </c>
      <c r="L10" s="16">
        <v>2</v>
      </c>
      <c r="M10" s="15">
        <v>0</v>
      </c>
      <c r="N10" s="16">
        <v>0</v>
      </c>
      <c r="O10" s="15">
        <v>0</v>
      </c>
      <c r="P10" s="16">
        <v>0</v>
      </c>
      <c r="Q10" s="15">
        <v>12</v>
      </c>
      <c r="R10" s="16">
        <v>15</v>
      </c>
      <c r="S10" s="15">
        <v>-3</v>
      </c>
      <c r="T10" s="16">
        <v>0</v>
      </c>
      <c r="U10" s="15">
        <v>0</v>
      </c>
      <c r="V10" s="16">
        <v>595</v>
      </c>
    </row>
    <row r="11" spans="1:22" x14ac:dyDescent="0.25">
      <c r="A11" s="12" t="s">
        <v>72</v>
      </c>
      <c r="B11" s="13" t="s">
        <v>86</v>
      </c>
      <c r="C11" s="12" t="s">
        <v>87</v>
      </c>
      <c r="D11" s="14">
        <v>2444</v>
      </c>
      <c r="E11" s="15">
        <v>19</v>
      </c>
      <c r="F11" s="16">
        <v>16</v>
      </c>
      <c r="G11" s="15">
        <v>3</v>
      </c>
      <c r="H11" s="16">
        <v>41</v>
      </c>
      <c r="I11" s="15">
        <v>64</v>
      </c>
      <c r="J11" s="16">
        <v>-23</v>
      </c>
      <c r="K11" s="15">
        <v>8</v>
      </c>
      <c r="L11" s="16">
        <v>1</v>
      </c>
      <c r="M11" s="15">
        <v>7</v>
      </c>
      <c r="N11" s="16">
        <v>0</v>
      </c>
      <c r="O11" s="15">
        <v>2</v>
      </c>
      <c r="P11" s="16">
        <v>-2</v>
      </c>
      <c r="Q11" s="15">
        <v>49</v>
      </c>
      <c r="R11" s="16">
        <v>67</v>
      </c>
      <c r="S11" s="15">
        <v>-18</v>
      </c>
      <c r="T11" s="16">
        <v>0</v>
      </c>
      <c r="U11" s="15">
        <v>6</v>
      </c>
      <c r="V11" s="16">
        <v>2435</v>
      </c>
    </row>
    <row r="12" spans="1:22" x14ac:dyDescent="0.25">
      <c r="A12" s="12" t="s">
        <v>72</v>
      </c>
      <c r="B12" s="13" t="s">
        <v>88</v>
      </c>
      <c r="C12" s="12" t="s">
        <v>89</v>
      </c>
      <c r="D12" s="14">
        <v>817</v>
      </c>
      <c r="E12" s="15">
        <v>2</v>
      </c>
      <c r="F12" s="16">
        <v>17</v>
      </c>
      <c r="G12" s="15">
        <v>-15</v>
      </c>
      <c r="H12" s="16">
        <v>9</v>
      </c>
      <c r="I12" s="15">
        <v>27</v>
      </c>
      <c r="J12" s="16">
        <v>-18</v>
      </c>
      <c r="K12" s="15">
        <v>15</v>
      </c>
      <c r="L12" s="16">
        <v>2</v>
      </c>
      <c r="M12" s="15">
        <v>13</v>
      </c>
      <c r="N12" s="16">
        <v>0</v>
      </c>
      <c r="O12" s="15">
        <v>1</v>
      </c>
      <c r="P12" s="16">
        <v>-1</v>
      </c>
      <c r="Q12" s="15">
        <v>24</v>
      </c>
      <c r="R12" s="16">
        <v>30</v>
      </c>
      <c r="S12" s="15">
        <v>-6</v>
      </c>
      <c r="T12" s="16">
        <v>0</v>
      </c>
      <c r="U12" s="15">
        <v>4</v>
      </c>
      <c r="V12" s="16">
        <v>800</v>
      </c>
    </row>
    <row r="13" spans="1:22" x14ac:dyDescent="0.25">
      <c r="A13" s="12" t="s">
        <v>72</v>
      </c>
      <c r="B13" s="13" t="s">
        <v>90</v>
      </c>
      <c r="C13" s="12" t="s">
        <v>91</v>
      </c>
      <c r="D13" s="14">
        <v>7629</v>
      </c>
      <c r="E13" s="15">
        <v>57</v>
      </c>
      <c r="F13" s="16">
        <v>113</v>
      </c>
      <c r="G13" s="15">
        <v>-56</v>
      </c>
      <c r="H13" s="16">
        <v>264</v>
      </c>
      <c r="I13" s="15">
        <v>232</v>
      </c>
      <c r="J13" s="16">
        <v>32</v>
      </c>
      <c r="K13" s="15">
        <v>42</v>
      </c>
      <c r="L13" s="16">
        <v>18</v>
      </c>
      <c r="M13" s="15">
        <v>24</v>
      </c>
      <c r="N13" s="16">
        <v>9</v>
      </c>
      <c r="O13" s="15">
        <v>12</v>
      </c>
      <c r="P13" s="16">
        <v>-3</v>
      </c>
      <c r="Q13" s="15">
        <v>315</v>
      </c>
      <c r="R13" s="16">
        <v>262</v>
      </c>
      <c r="S13" s="15">
        <v>53</v>
      </c>
      <c r="T13" s="16">
        <v>0</v>
      </c>
      <c r="U13" s="15">
        <v>22</v>
      </c>
      <c r="V13" s="16">
        <v>7648</v>
      </c>
    </row>
    <row r="14" spans="1:22" x14ac:dyDescent="0.25">
      <c r="A14" s="12" t="s">
        <v>72</v>
      </c>
      <c r="B14" s="13" t="s">
        <v>92</v>
      </c>
      <c r="C14" s="12" t="s">
        <v>93</v>
      </c>
      <c r="D14" s="14">
        <v>1913</v>
      </c>
      <c r="E14" s="15">
        <v>3</v>
      </c>
      <c r="F14" s="16">
        <v>31</v>
      </c>
      <c r="G14" s="15">
        <v>-28</v>
      </c>
      <c r="H14" s="16">
        <v>22</v>
      </c>
      <c r="I14" s="15">
        <v>40</v>
      </c>
      <c r="J14" s="16">
        <v>-18</v>
      </c>
      <c r="K14" s="15">
        <v>12</v>
      </c>
      <c r="L14" s="16">
        <v>2</v>
      </c>
      <c r="M14" s="15">
        <v>10</v>
      </c>
      <c r="N14" s="16">
        <v>4</v>
      </c>
      <c r="O14" s="15">
        <v>4</v>
      </c>
      <c r="P14" s="16">
        <v>0</v>
      </c>
      <c r="Q14" s="15">
        <v>38</v>
      </c>
      <c r="R14" s="16">
        <v>46</v>
      </c>
      <c r="S14" s="15">
        <v>-8</v>
      </c>
      <c r="T14" s="16">
        <v>0</v>
      </c>
      <c r="U14" s="15">
        <v>3</v>
      </c>
      <c r="V14" s="16">
        <v>1880</v>
      </c>
    </row>
    <row r="15" spans="1:22" x14ac:dyDescent="0.25">
      <c r="A15" s="12" t="s">
        <v>72</v>
      </c>
      <c r="B15" s="13" t="s">
        <v>94</v>
      </c>
      <c r="C15" s="12" t="s">
        <v>95</v>
      </c>
      <c r="D15" s="14">
        <v>501</v>
      </c>
      <c r="E15" s="15">
        <v>2</v>
      </c>
      <c r="F15" s="16">
        <v>10</v>
      </c>
      <c r="G15" s="15">
        <v>-8</v>
      </c>
      <c r="H15" s="16">
        <v>1</v>
      </c>
      <c r="I15" s="15">
        <v>20</v>
      </c>
      <c r="J15" s="16">
        <v>-19</v>
      </c>
      <c r="K15" s="15">
        <v>0</v>
      </c>
      <c r="L15" s="16">
        <v>3</v>
      </c>
      <c r="M15" s="15">
        <v>-3</v>
      </c>
      <c r="N15" s="16">
        <v>0</v>
      </c>
      <c r="O15" s="15">
        <v>0</v>
      </c>
      <c r="P15" s="16">
        <v>0</v>
      </c>
      <c r="Q15" s="15">
        <v>1</v>
      </c>
      <c r="R15" s="16">
        <v>23</v>
      </c>
      <c r="S15" s="15">
        <v>-22</v>
      </c>
      <c r="T15" s="16">
        <v>0</v>
      </c>
      <c r="U15" s="15">
        <v>-1</v>
      </c>
      <c r="V15" s="16">
        <v>470</v>
      </c>
    </row>
    <row r="16" spans="1:22" x14ac:dyDescent="0.25">
      <c r="A16" s="12" t="s">
        <v>72</v>
      </c>
      <c r="B16" s="13" t="s">
        <v>96</v>
      </c>
      <c r="C16" s="12" t="s">
        <v>97</v>
      </c>
      <c r="D16" s="14">
        <v>261</v>
      </c>
      <c r="E16" s="15">
        <v>3</v>
      </c>
      <c r="F16" s="16">
        <v>7</v>
      </c>
      <c r="G16" s="15">
        <v>-4</v>
      </c>
      <c r="H16" s="16">
        <v>4</v>
      </c>
      <c r="I16" s="15">
        <v>10</v>
      </c>
      <c r="J16" s="16">
        <v>-6</v>
      </c>
      <c r="K16" s="15">
        <v>1</v>
      </c>
      <c r="L16" s="16">
        <v>2</v>
      </c>
      <c r="M16" s="15">
        <v>-1</v>
      </c>
      <c r="N16" s="16">
        <v>0</v>
      </c>
      <c r="O16" s="15">
        <v>0</v>
      </c>
      <c r="P16" s="16">
        <v>0</v>
      </c>
      <c r="Q16" s="15">
        <v>5</v>
      </c>
      <c r="R16" s="16">
        <v>12</v>
      </c>
      <c r="S16" s="15">
        <v>-7</v>
      </c>
      <c r="T16" s="16">
        <v>0</v>
      </c>
      <c r="U16" s="15">
        <v>1</v>
      </c>
      <c r="V16" s="16">
        <v>251</v>
      </c>
    </row>
    <row r="17" spans="1:22" x14ac:dyDescent="0.25">
      <c r="A17" s="12" t="s">
        <v>72</v>
      </c>
      <c r="B17" s="13" t="s">
        <v>98</v>
      </c>
      <c r="C17" s="12" t="s">
        <v>99</v>
      </c>
      <c r="D17" s="14">
        <v>460</v>
      </c>
      <c r="E17" s="15">
        <v>4</v>
      </c>
      <c r="F17" s="16">
        <v>10</v>
      </c>
      <c r="G17" s="15">
        <v>-6</v>
      </c>
      <c r="H17" s="16">
        <v>16</v>
      </c>
      <c r="I17" s="15">
        <v>27</v>
      </c>
      <c r="J17" s="16">
        <v>-11</v>
      </c>
      <c r="K17" s="15">
        <v>1</v>
      </c>
      <c r="L17" s="16">
        <v>3</v>
      </c>
      <c r="M17" s="15">
        <v>-2</v>
      </c>
      <c r="N17" s="16">
        <v>0</v>
      </c>
      <c r="O17" s="15">
        <v>4</v>
      </c>
      <c r="P17" s="16">
        <v>-4</v>
      </c>
      <c r="Q17" s="15">
        <v>17</v>
      </c>
      <c r="R17" s="16">
        <v>34</v>
      </c>
      <c r="S17" s="15">
        <v>-17</v>
      </c>
      <c r="T17" s="16">
        <v>0</v>
      </c>
      <c r="U17" s="15">
        <v>7</v>
      </c>
      <c r="V17" s="16">
        <v>444</v>
      </c>
    </row>
    <row r="18" spans="1:22" x14ac:dyDescent="0.25">
      <c r="A18" s="12" t="s">
        <v>72</v>
      </c>
      <c r="B18" s="13" t="s">
        <v>100</v>
      </c>
      <c r="C18" s="12" t="s">
        <v>101</v>
      </c>
      <c r="D18" s="14">
        <v>1279</v>
      </c>
      <c r="E18" s="15">
        <v>9</v>
      </c>
      <c r="F18" s="16">
        <v>32</v>
      </c>
      <c r="G18" s="15">
        <v>-23</v>
      </c>
      <c r="H18" s="16">
        <v>10</v>
      </c>
      <c r="I18" s="15">
        <v>29</v>
      </c>
      <c r="J18" s="16">
        <v>-19</v>
      </c>
      <c r="K18" s="15">
        <v>4</v>
      </c>
      <c r="L18" s="16">
        <v>0</v>
      </c>
      <c r="M18" s="15">
        <v>4</v>
      </c>
      <c r="N18" s="16">
        <v>0</v>
      </c>
      <c r="O18" s="15">
        <v>23</v>
      </c>
      <c r="P18" s="16">
        <v>-23</v>
      </c>
      <c r="Q18" s="15">
        <v>14</v>
      </c>
      <c r="R18" s="16">
        <v>52</v>
      </c>
      <c r="S18" s="15">
        <v>-38</v>
      </c>
      <c r="T18" s="16">
        <v>0</v>
      </c>
      <c r="U18" s="15">
        <v>9</v>
      </c>
      <c r="V18" s="16">
        <v>1227</v>
      </c>
    </row>
    <row r="19" spans="1:22" x14ac:dyDescent="0.25">
      <c r="A19" s="12" t="s">
        <v>72</v>
      </c>
      <c r="B19" s="13" t="s">
        <v>102</v>
      </c>
      <c r="C19" s="12" t="s">
        <v>103</v>
      </c>
      <c r="D19" s="14">
        <v>883</v>
      </c>
      <c r="E19" s="15">
        <v>2</v>
      </c>
      <c r="F19" s="16">
        <v>15</v>
      </c>
      <c r="G19" s="15">
        <v>-13</v>
      </c>
      <c r="H19" s="16">
        <v>17</v>
      </c>
      <c r="I19" s="15">
        <v>16</v>
      </c>
      <c r="J19" s="16">
        <v>1</v>
      </c>
      <c r="K19" s="15">
        <v>8</v>
      </c>
      <c r="L19" s="16">
        <v>5</v>
      </c>
      <c r="M19" s="15">
        <v>3</v>
      </c>
      <c r="N19" s="16">
        <v>0</v>
      </c>
      <c r="O19" s="15">
        <v>0</v>
      </c>
      <c r="P19" s="16">
        <v>0</v>
      </c>
      <c r="Q19" s="15">
        <v>25</v>
      </c>
      <c r="R19" s="16">
        <v>21</v>
      </c>
      <c r="S19" s="15">
        <v>4</v>
      </c>
      <c r="T19" s="16">
        <v>0</v>
      </c>
      <c r="U19" s="15">
        <v>0</v>
      </c>
      <c r="V19" s="16">
        <v>874</v>
      </c>
    </row>
    <row r="20" spans="1:22" x14ac:dyDescent="0.25">
      <c r="A20" s="12" t="s">
        <v>72</v>
      </c>
      <c r="B20" s="13" t="s">
        <v>104</v>
      </c>
      <c r="C20" s="12" t="s">
        <v>105</v>
      </c>
      <c r="D20" s="14">
        <v>3577</v>
      </c>
      <c r="E20" s="15">
        <v>26</v>
      </c>
      <c r="F20" s="16">
        <v>63</v>
      </c>
      <c r="G20" s="15">
        <v>-37</v>
      </c>
      <c r="H20" s="16">
        <v>55</v>
      </c>
      <c r="I20" s="15">
        <v>50</v>
      </c>
      <c r="J20" s="16">
        <v>5</v>
      </c>
      <c r="K20" s="15">
        <v>57</v>
      </c>
      <c r="L20" s="16">
        <v>8</v>
      </c>
      <c r="M20" s="15">
        <v>49</v>
      </c>
      <c r="N20" s="16">
        <v>1</v>
      </c>
      <c r="O20" s="15">
        <v>3</v>
      </c>
      <c r="P20" s="16">
        <v>-2</v>
      </c>
      <c r="Q20" s="15">
        <v>113</v>
      </c>
      <c r="R20" s="16">
        <v>61</v>
      </c>
      <c r="S20" s="15">
        <v>52</v>
      </c>
      <c r="T20" s="16">
        <v>0</v>
      </c>
      <c r="U20" s="15">
        <v>2</v>
      </c>
      <c r="V20" s="16">
        <v>3594</v>
      </c>
    </row>
    <row r="21" spans="1:22" x14ac:dyDescent="0.25">
      <c r="A21" s="12" t="s">
        <v>72</v>
      </c>
      <c r="B21" s="13" t="s">
        <v>106</v>
      </c>
      <c r="C21" s="12" t="s">
        <v>107</v>
      </c>
      <c r="D21" s="14">
        <v>627</v>
      </c>
      <c r="E21" s="15">
        <v>4</v>
      </c>
      <c r="F21" s="16">
        <v>13</v>
      </c>
      <c r="G21" s="15">
        <v>-9</v>
      </c>
      <c r="H21" s="16">
        <v>6</v>
      </c>
      <c r="I21" s="15">
        <v>20</v>
      </c>
      <c r="J21" s="16">
        <v>-14</v>
      </c>
      <c r="K21" s="15">
        <v>9</v>
      </c>
      <c r="L21" s="16">
        <v>1</v>
      </c>
      <c r="M21" s="15">
        <v>8</v>
      </c>
      <c r="N21" s="16">
        <v>0</v>
      </c>
      <c r="O21" s="15">
        <v>0</v>
      </c>
      <c r="P21" s="16">
        <v>0</v>
      </c>
      <c r="Q21" s="15">
        <v>15</v>
      </c>
      <c r="R21" s="16">
        <v>21</v>
      </c>
      <c r="S21" s="15">
        <v>-6</v>
      </c>
      <c r="T21" s="16">
        <v>0</v>
      </c>
      <c r="U21" s="15">
        <v>-2</v>
      </c>
      <c r="V21" s="16">
        <v>610</v>
      </c>
    </row>
    <row r="22" spans="1:22" x14ac:dyDescent="0.25">
      <c r="A22" s="12" t="s">
        <v>72</v>
      </c>
      <c r="B22" s="13" t="s">
        <v>108</v>
      </c>
      <c r="C22" s="12" t="s">
        <v>109</v>
      </c>
      <c r="D22" s="14">
        <v>323</v>
      </c>
      <c r="E22" s="15">
        <v>0</v>
      </c>
      <c r="F22" s="16">
        <v>11</v>
      </c>
      <c r="G22" s="15">
        <v>-11</v>
      </c>
      <c r="H22" s="16">
        <v>3</v>
      </c>
      <c r="I22" s="15">
        <v>3</v>
      </c>
      <c r="J22" s="16">
        <v>0</v>
      </c>
      <c r="K22" s="15">
        <v>1</v>
      </c>
      <c r="L22" s="16">
        <v>3</v>
      </c>
      <c r="M22" s="15">
        <v>-2</v>
      </c>
      <c r="N22" s="16">
        <v>0</v>
      </c>
      <c r="O22" s="15">
        <v>0</v>
      </c>
      <c r="P22" s="16">
        <v>0</v>
      </c>
      <c r="Q22" s="15">
        <v>4</v>
      </c>
      <c r="R22" s="16">
        <v>6</v>
      </c>
      <c r="S22" s="15">
        <v>-2</v>
      </c>
      <c r="T22" s="16">
        <v>0</v>
      </c>
      <c r="U22" s="15">
        <v>4</v>
      </c>
      <c r="V22" s="16">
        <v>314</v>
      </c>
    </row>
    <row r="23" spans="1:22" x14ac:dyDescent="0.25">
      <c r="A23" s="12" t="s">
        <v>72</v>
      </c>
      <c r="B23" s="13" t="s">
        <v>110</v>
      </c>
      <c r="C23" s="12" t="s">
        <v>111</v>
      </c>
      <c r="D23" s="14">
        <v>753</v>
      </c>
      <c r="E23" s="15">
        <v>5</v>
      </c>
      <c r="F23" s="16">
        <v>12</v>
      </c>
      <c r="G23" s="15">
        <v>-7</v>
      </c>
      <c r="H23" s="16">
        <v>3</v>
      </c>
      <c r="I23" s="15">
        <v>17</v>
      </c>
      <c r="J23" s="16">
        <v>-14</v>
      </c>
      <c r="K23" s="15">
        <v>1</v>
      </c>
      <c r="L23" s="16">
        <v>2</v>
      </c>
      <c r="M23" s="15">
        <v>-1</v>
      </c>
      <c r="N23" s="16">
        <v>0</v>
      </c>
      <c r="O23" s="15">
        <v>1</v>
      </c>
      <c r="P23" s="16">
        <v>-1</v>
      </c>
      <c r="Q23" s="15">
        <v>4</v>
      </c>
      <c r="R23" s="16">
        <v>20</v>
      </c>
      <c r="S23" s="15">
        <v>-16</v>
      </c>
      <c r="T23" s="16">
        <v>0</v>
      </c>
      <c r="U23" s="15">
        <v>1</v>
      </c>
      <c r="V23" s="16">
        <v>731</v>
      </c>
    </row>
    <row r="24" spans="1:22" x14ac:dyDescent="0.25">
      <c r="A24" s="12" t="s">
        <v>72</v>
      </c>
      <c r="B24" s="13" t="s">
        <v>112</v>
      </c>
      <c r="C24" s="12" t="s">
        <v>113</v>
      </c>
      <c r="D24" s="14">
        <v>1713</v>
      </c>
      <c r="E24" s="15">
        <v>6</v>
      </c>
      <c r="F24" s="16">
        <v>39</v>
      </c>
      <c r="G24" s="15">
        <v>-33</v>
      </c>
      <c r="H24" s="16">
        <v>20</v>
      </c>
      <c r="I24" s="15">
        <v>25</v>
      </c>
      <c r="J24" s="16">
        <v>-5</v>
      </c>
      <c r="K24" s="15">
        <v>11</v>
      </c>
      <c r="L24" s="16">
        <v>2</v>
      </c>
      <c r="M24" s="15">
        <v>9</v>
      </c>
      <c r="N24" s="16">
        <v>0</v>
      </c>
      <c r="O24" s="15">
        <v>0</v>
      </c>
      <c r="P24" s="16">
        <v>0</v>
      </c>
      <c r="Q24" s="15">
        <v>31</v>
      </c>
      <c r="R24" s="16">
        <v>27</v>
      </c>
      <c r="S24" s="15">
        <v>4</v>
      </c>
      <c r="T24" s="16">
        <v>0</v>
      </c>
      <c r="U24" s="15">
        <v>8</v>
      </c>
      <c r="V24" s="16">
        <v>1692</v>
      </c>
    </row>
    <row r="25" spans="1:22" x14ac:dyDescent="0.25">
      <c r="A25" s="12" t="s">
        <v>72</v>
      </c>
      <c r="B25" s="13" t="s">
        <v>114</v>
      </c>
      <c r="C25" s="12" t="s">
        <v>115</v>
      </c>
      <c r="D25" s="14">
        <v>395</v>
      </c>
      <c r="E25" s="15">
        <v>2</v>
      </c>
      <c r="F25" s="16">
        <v>15</v>
      </c>
      <c r="G25" s="15">
        <v>-13</v>
      </c>
      <c r="H25" s="16">
        <v>23</v>
      </c>
      <c r="I25" s="15">
        <v>10</v>
      </c>
      <c r="J25" s="16">
        <v>13</v>
      </c>
      <c r="K25" s="15">
        <v>0</v>
      </c>
      <c r="L25" s="16">
        <v>0</v>
      </c>
      <c r="M25" s="15">
        <v>0</v>
      </c>
      <c r="N25" s="16">
        <v>0</v>
      </c>
      <c r="O25" s="15">
        <v>0</v>
      </c>
      <c r="P25" s="16">
        <v>0</v>
      </c>
      <c r="Q25" s="15">
        <v>23</v>
      </c>
      <c r="R25" s="16">
        <v>10</v>
      </c>
      <c r="S25" s="15">
        <v>13</v>
      </c>
      <c r="T25" s="16">
        <v>0</v>
      </c>
      <c r="U25" s="15">
        <v>2</v>
      </c>
      <c r="V25" s="16">
        <v>397</v>
      </c>
    </row>
    <row r="26" spans="1:22" x14ac:dyDescent="0.25">
      <c r="A26" s="12" t="s">
        <v>72</v>
      </c>
      <c r="B26" s="13" t="s">
        <v>116</v>
      </c>
      <c r="C26" s="12" t="s">
        <v>117</v>
      </c>
      <c r="D26" s="14">
        <v>3181</v>
      </c>
      <c r="E26" s="15">
        <v>18</v>
      </c>
      <c r="F26" s="16">
        <v>30</v>
      </c>
      <c r="G26" s="15">
        <v>-12</v>
      </c>
      <c r="H26" s="16">
        <v>112</v>
      </c>
      <c r="I26" s="15">
        <v>112</v>
      </c>
      <c r="J26" s="16">
        <v>0</v>
      </c>
      <c r="K26" s="15">
        <v>43</v>
      </c>
      <c r="L26" s="16">
        <v>28</v>
      </c>
      <c r="M26" s="15">
        <v>15</v>
      </c>
      <c r="N26" s="16">
        <v>0</v>
      </c>
      <c r="O26" s="15">
        <v>1</v>
      </c>
      <c r="P26" s="16">
        <v>-1</v>
      </c>
      <c r="Q26" s="15">
        <v>155</v>
      </c>
      <c r="R26" s="16">
        <v>141</v>
      </c>
      <c r="S26" s="15">
        <v>14</v>
      </c>
      <c r="T26" s="16">
        <v>0</v>
      </c>
      <c r="U26" s="15">
        <v>14</v>
      </c>
      <c r="V26" s="16">
        <v>3197</v>
      </c>
    </row>
    <row r="27" spans="1:22" x14ac:dyDescent="0.25">
      <c r="A27" s="12" t="s">
        <v>72</v>
      </c>
      <c r="B27" s="13" t="s">
        <v>118</v>
      </c>
      <c r="C27" s="12" t="s">
        <v>119</v>
      </c>
      <c r="D27" s="14">
        <v>1198</v>
      </c>
      <c r="E27" s="15">
        <v>7</v>
      </c>
      <c r="F27" s="16">
        <v>22</v>
      </c>
      <c r="G27" s="15">
        <v>-15</v>
      </c>
      <c r="H27" s="16">
        <v>6</v>
      </c>
      <c r="I27" s="15">
        <v>19</v>
      </c>
      <c r="J27" s="16">
        <v>-13</v>
      </c>
      <c r="K27" s="15">
        <v>4</v>
      </c>
      <c r="L27" s="16">
        <v>1</v>
      </c>
      <c r="M27" s="15">
        <v>3</v>
      </c>
      <c r="N27" s="16">
        <v>0</v>
      </c>
      <c r="O27" s="15">
        <v>0</v>
      </c>
      <c r="P27" s="16">
        <v>0</v>
      </c>
      <c r="Q27" s="15">
        <v>10</v>
      </c>
      <c r="R27" s="16">
        <v>20</v>
      </c>
      <c r="S27" s="15">
        <v>-10</v>
      </c>
      <c r="T27" s="16">
        <v>0</v>
      </c>
      <c r="U27" s="15">
        <v>5</v>
      </c>
      <c r="V27" s="16">
        <v>1178</v>
      </c>
    </row>
    <row r="28" spans="1:22" x14ac:dyDescent="0.25">
      <c r="A28" s="12" t="s">
        <v>72</v>
      </c>
      <c r="B28" s="13" t="s">
        <v>120</v>
      </c>
      <c r="C28" s="12" t="s">
        <v>121</v>
      </c>
      <c r="D28" s="14">
        <v>1297</v>
      </c>
      <c r="E28" s="15">
        <v>9</v>
      </c>
      <c r="F28" s="16">
        <v>31</v>
      </c>
      <c r="G28" s="15">
        <v>-22</v>
      </c>
      <c r="H28" s="16">
        <v>13</v>
      </c>
      <c r="I28" s="15">
        <v>41</v>
      </c>
      <c r="J28" s="16">
        <v>-28</v>
      </c>
      <c r="K28" s="15">
        <v>31</v>
      </c>
      <c r="L28" s="16">
        <v>6</v>
      </c>
      <c r="M28" s="15">
        <v>25</v>
      </c>
      <c r="N28" s="16">
        <v>1</v>
      </c>
      <c r="O28" s="15">
        <v>0</v>
      </c>
      <c r="P28" s="16">
        <v>1</v>
      </c>
      <c r="Q28" s="15">
        <v>45</v>
      </c>
      <c r="R28" s="16">
        <v>47</v>
      </c>
      <c r="S28" s="15">
        <v>-2</v>
      </c>
      <c r="T28" s="16">
        <v>0</v>
      </c>
      <c r="U28" s="15">
        <v>10</v>
      </c>
      <c r="V28" s="16">
        <v>1283</v>
      </c>
    </row>
    <row r="29" spans="1:22" x14ac:dyDescent="0.25">
      <c r="A29" s="12" t="s">
        <v>72</v>
      </c>
      <c r="B29" s="13" t="s">
        <v>122</v>
      </c>
      <c r="C29" s="12" t="s">
        <v>123</v>
      </c>
      <c r="D29" s="14">
        <v>759</v>
      </c>
      <c r="E29" s="15">
        <v>8</v>
      </c>
      <c r="F29" s="16">
        <v>10</v>
      </c>
      <c r="G29" s="15">
        <v>-2</v>
      </c>
      <c r="H29" s="16">
        <v>13</v>
      </c>
      <c r="I29" s="15">
        <v>19</v>
      </c>
      <c r="J29" s="16">
        <v>-6</v>
      </c>
      <c r="K29" s="15">
        <v>2</v>
      </c>
      <c r="L29" s="16">
        <v>2</v>
      </c>
      <c r="M29" s="15">
        <v>0</v>
      </c>
      <c r="N29" s="16">
        <v>0</v>
      </c>
      <c r="O29" s="15">
        <v>0</v>
      </c>
      <c r="P29" s="16">
        <v>0</v>
      </c>
      <c r="Q29" s="15">
        <v>15</v>
      </c>
      <c r="R29" s="16">
        <v>21</v>
      </c>
      <c r="S29" s="15">
        <v>-6</v>
      </c>
      <c r="T29" s="16">
        <v>0</v>
      </c>
      <c r="U29" s="15">
        <v>4</v>
      </c>
      <c r="V29" s="16">
        <v>755</v>
      </c>
    </row>
    <row r="30" spans="1:22" x14ac:dyDescent="0.25">
      <c r="A30" s="12" t="s">
        <v>72</v>
      </c>
      <c r="B30" s="13" t="s">
        <v>124</v>
      </c>
      <c r="C30" s="12" t="s">
        <v>125</v>
      </c>
      <c r="D30" s="14">
        <v>970</v>
      </c>
      <c r="E30" s="15">
        <v>8</v>
      </c>
      <c r="F30" s="16">
        <v>21</v>
      </c>
      <c r="G30" s="15">
        <v>-13</v>
      </c>
      <c r="H30" s="16">
        <v>13</v>
      </c>
      <c r="I30" s="15">
        <v>18</v>
      </c>
      <c r="J30" s="16">
        <v>-5</v>
      </c>
      <c r="K30" s="15">
        <v>4</v>
      </c>
      <c r="L30" s="16">
        <v>1</v>
      </c>
      <c r="M30" s="15">
        <v>3</v>
      </c>
      <c r="N30" s="16">
        <v>0</v>
      </c>
      <c r="O30" s="15">
        <v>1</v>
      </c>
      <c r="P30" s="16">
        <v>-1</v>
      </c>
      <c r="Q30" s="15">
        <v>17</v>
      </c>
      <c r="R30" s="16">
        <v>20</v>
      </c>
      <c r="S30" s="15">
        <v>-3</v>
      </c>
      <c r="T30" s="16">
        <v>0</v>
      </c>
      <c r="U30" s="15">
        <v>2</v>
      </c>
      <c r="V30" s="16">
        <v>956</v>
      </c>
    </row>
    <row r="31" spans="1:22" x14ac:dyDescent="0.25">
      <c r="A31" s="12" t="s">
        <v>72</v>
      </c>
      <c r="B31" s="13" t="s">
        <v>126</v>
      </c>
      <c r="C31" s="12" t="s">
        <v>127</v>
      </c>
      <c r="D31" s="14">
        <v>726</v>
      </c>
      <c r="E31" s="15">
        <v>0</v>
      </c>
      <c r="F31" s="16">
        <v>6</v>
      </c>
      <c r="G31" s="15">
        <v>-6</v>
      </c>
      <c r="H31" s="16">
        <v>10</v>
      </c>
      <c r="I31" s="15">
        <v>21</v>
      </c>
      <c r="J31" s="16">
        <v>-11</v>
      </c>
      <c r="K31" s="15">
        <v>3</v>
      </c>
      <c r="L31" s="16">
        <v>0</v>
      </c>
      <c r="M31" s="15">
        <v>3</v>
      </c>
      <c r="N31" s="16">
        <v>1</v>
      </c>
      <c r="O31" s="15">
        <v>0</v>
      </c>
      <c r="P31" s="16">
        <v>1</v>
      </c>
      <c r="Q31" s="15">
        <v>14</v>
      </c>
      <c r="R31" s="16">
        <v>21</v>
      </c>
      <c r="S31" s="15">
        <v>-7</v>
      </c>
      <c r="T31" s="16">
        <v>0</v>
      </c>
      <c r="U31" s="15">
        <v>2</v>
      </c>
      <c r="V31" s="16">
        <v>715</v>
      </c>
    </row>
    <row r="32" spans="1:22" x14ac:dyDescent="0.25">
      <c r="A32" s="12" t="s">
        <v>72</v>
      </c>
      <c r="B32" s="13" t="s">
        <v>128</v>
      </c>
      <c r="C32" s="12" t="s">
        <v>129</v>
      </c>
      <c r="D32" s="14">
        <v>4957</v>
      </c>
      <c r="E32" s="15">
        <v>31</v>
      </c>
      <c r="F32" s="16">
        <v>76</v>
      </c>
      <c r="G32" s="15">
        <v>-45</v>
      </c>
      <c r="H32" s="16">
        <v>59</v>
      </c>
      <c r="I32" s="15">
        <v>76</v>
      </c>
      <c r="J32" s="16">
        <v>-17</v>
      </c>
      <c r="K32" s="15">
        <v>21</v>
      </c>
      <c r="L32" s="16">
        <v>25</v>
      </c>
      <c r="M32" s="15">
        <v>-4</v>
      </c>
      <c r="N32" s="16">
        <v>0</v>
      </c>
      <c r="O32" s="15">
        <v>9</v>
      </c>
      <c r="P32" s="16">
        <v>-9</v>
      </c>
      <c r="Q32" s="15">
        <v>80</v>
      </c>
      <c r="R32" s="16">
        <v>110</v>
      </c>
      <c r="S32" s="15">
        <v>-30</v>
      </c>
      <c r="T32" s="16">
        <v>0</v>
      </c>
      <c r="U32" s="15">
        <v>44</v>
      </c>
      <c r="V32" s="16">
        <v>4926</v>
      </c>
    </row>
    <row r="33" spans="1:22" x14ac:dyDescent="0.25">
      <c r="A33" s="12" t="s">
        <v>72</v>
      </c>
      <c r="B33" s="13" t="s">
        <v>130</v>
      </c>
      <c r="C33" s="12" t="s">
        <v>131</v>
      </c>
      <c r="D33" s="14">
        <v>1678</v>
      </c>
      <c r="E33" s="15">
        <v>5</v>
      </c>
      <c r="F33" s="16">
        <v>29</v>
      </c>
      <c r="G33" s="15">
        <v>-24</v>
      </c>
      <c r="H33" s="16">
        <v>28</v>
      </c>
      <c r="I33" s="15">
        <v>32</v>
      </c>
      <c r="J33" s="16">
        <v>-4</v>
      </c>
      <c r="K33" s="15">
        <v>11</v>
      </c>
      <c r="L33" s="16">
        <v>10</v>
      </c>
      <c r="M33" s="15">
        <v>1</v>
      </c>
      <c r="N33" s="16">
        <v>3</v>
      </c>
      <c r="O33" s="15">
        <v>13</v>
      </c>
      <c r="P33" s="16">
        <v>-10</v>
      </c>
      <c r="Q33" s="15">
        <v>42</v>
      </c>
      <c r="R33" s="16">
        <v>55</v>
      </c>
      <c r="S33" s="15">
        <v>-13</v>
      </c>
      <c r="T33" s="16">
        <v>0</v>
      </c>
      <c r="U33" s="15">
        <v>-3</v>
      </c>
      <c r="V33" s="16">
        <v>1638</v>
      </c>
    </row>
    <row r="34" spans="1:22" x14ac:dyDescent="0.25">
      <c r="A34" s="12" t="s">
        <v>72</v>
      </c>
      <c r="B34" s="13" t="s">
        <v>132</v>
      </c>
      <c r="C34" s="12" t="s">
        <v>133</v>
      </c>
      <c r="D34" s="14">
        <v>6452</v>
      </c>
      <c r="E34" s="15">
        <v>31</v>
      </c>
      <c r="F34" s="16">
        <v>77</v>
      </c>
      <c r="G34" s="15">
        <v>-46</v>
      </c>
      <c r="H34" s="16">
        <v>85</v>
      </c>
      <c r="I34" s="15">
        <v>127</v>
      </c>
      <c r="J34" s="16">
        <v>-42</v>
      </c>
      <c r="K34" s="15">
        <v>23</v>
      </c>
      <c r="L34" s="16">
        <v>8</v>
      </c>
      <c r="M34" s="15">
        <v>15</v>
      </c>
      <c r="N34" s="16">
        <v>2</v>
      </c>
      <c r="O34" s="15">
        <v>8</v>
      </c>
      <c r="P34" s="16">
        <v>-6</v>
      </c>
      <c r="Q34" s="15">
        <v>110</v>
      </c>
      <c r="R34" s="16">
        <v>143</v>
      </c>
      <c r="S34" s="15">
        <v>-33</v>
      </c>
      <c r="T34" s="16">
        <v>0</v>
      </c>
      <c r="U34" s="15">
        <v>36</v>
      </c>
      <c r="V34" s="16">
        <v>6409</v>
      </c>
    </row>
    <row r="35" spans="1:22" x14ac:dyDescent="0.25">
      <c r="A35" s="12" t="s">
        <v>72</v>
      </c>
      <c r="B35" s="13" t="s">
        <v>134</v>
      </c>
      <c r="C35" s="12" t="s">
        <v>135</v>
      </c>
      <c r="D35" s="14">
        <v>711</v>
      </c>
      <c r="E35" s="15">
        <v>6</v>
      </c>
      <c r="F35" s="16">
        <v>17</v>
      </c>
      <c r="G35" s="15">
        <v>-11</v>
      </c>
      <c r="H35" s="16">
        <v>10</v>
      </c>
      <c r="I35" s="15">
        <v>13</v>
      </c>
      <c r="J35" s="16">
        <v>-3</v>
      </c>
      <c r="K35" s="15">
        <v>3</v>
      </c>
      <c r="L35" s="16">
        <v>1</v>
      </c>
      <c r="M35" s="15">
        <v>2</v>
      </c>
      <c r="N35" s="16">
        <v>0</v>
      </c>
      <c r="O35" s="15">
        <v>0</v>
      </c>
      <c r="P35" s="16">
        <v>0</v>
      </c>
      <c r="Q35" s="15">
        <v>13</v>
      </c>
      <c r="R35" s="16">
        <v>14</v>
      </c>
      <c r="S35" s="15">
        <v>-1</v>
      </c>
      <c r="T35" s="16">
        <v>0</v>
      </c>
      <c r="U35" s="15">
        <v>0</v>
      </c>
      <c r="V35" s="16">
        <v>699</v>
      </c>
    </row>
    <row r="36" spans="1:22" x14ac:dyDescent="0.25">
      <c r="A36" s="12" t="s">
        <v>72</v>
      </c>
      <c r="B36" s="13" t="s">
        <v>136</v>
      </c>
      <c r="C36" s="12" t="s">
        <v>137</v>
      </c>
      <c r="D36" s="14">
        <v>642</v>
      </c>
      <c r="E36" s="15">
        <v>0</v>
      </c>
      <c r="F36" s="16">
        <v>14</v>
      </c>
      <c r="G36" s="15">
        <v>-14</v>
      </c>
      <c r="H36" s="16">
        <v>18</v>
      </c>
      <c r="I36" s="15">
        <v>15</v>
      </c>
      <c r="J36" s="16">
        <v>3</v>
      </c>
      <c r="K36" s="15">
        <v>7</v>
      </c>
      <c r="L36" s="16">
        <v>0</v>
      </c>
      <c r="M36" s="15">
        <v>7</v>
      </c>
      <c r="N36" s="16">
        <v>0</v>
      </c>
      <c r="O36" s="15">
        <v>8</v>
      </c>
      <c r="P36" s="16">
        <v>-8</v>
      </c>
      <c r="Q36" s="15">
        <v>25</v>
      </c>
      <c r="R36" s="16">
        <v>23</v>
      </c>
      <c r="S36" s="15">
        <v>2</v>
      </c>
      <c r="T36" s="16">
        <v>0</v>
      </c>
      <c r="U36" s="15">
        <v>0</v>
      </c>
      <c r="V36" s="16">
        <v>630</v>
      </c>
    </row>
    <row r="37" spans="1:22" x14ac:dyDescent="0.25">
      <c r="A37" s="12" t="s">
        <v>72</v>
      </c>
      <c r="B37" s="13" t="s">
        <v>138</v>
      </c>
      <c r="C37" s="12" t="s">
        <v>139</v>
      </c>
      <c r="D37" s="14">
        <v>440</v>
      </c>
      <c r="E37" s="15">
        <v>1</v>
      </c>
      <c r="F37" s="16">
        <v>12</v>
      </c>
      <c r="G37" s="15">
        <v>-11</v>
      </c>
      <c r="H37" s="16">
        <v>3</v>
      </c>
      <c r="I37" s="15">
        <v>19</v>
      </c>
      <c r="J37" s="16">
        <v>-16</v>
      </c>
      <c r="K37" s="15">
        <v>2</v>
      </c>
      <c r="L37" s="16">
        <v>0</v>
      </c>
      <c r="M37" s="15">
        <v>2</v>
      </c>
      <c r="N37" s="16">
        <v>0</v>
      </c>
      <c r="O37" s="15">
        <v>0</v>
      </c>
      <c r="P37" s="16">
        <v>0</v>
      </c>
      <c r="Q37" s="15">
        <v>5</v>
      </c>
      <c r="R37" s="16">
        <v>19</v>
      </c>
      <c r="S37" s="15">
        <v>-14</v>
      </c>
      <c r="T37" s="16">
        <v>0</v>
      </c>
      <c r="U37" s="15">
        <v>0</v>
      </c>
      <c r="V37" s="16">
        <v>415</v>
      </c>
    </row>
    <row r="38" spans="1:22" x14ac:dyDescent="0.25">
      <c r="A38" s="12" t="s">
        <v>72</v>
      </c>
      <c r="B38" s="13" t="s">
        <v>140</v>
      </c>
      <c r="C38" s="12" t="s">
        <v>141</v>
      </c>
      <c r="D38" s="14">
        <v>503</v>
      </c>
      <c r="E38" s="15">
        <v>0</v>
      </c>
      <c r="F38" s="16">
        <v>10</v>
      </c>
      <c r="G38" s="15">
        <v>-10</v>
      </c>
      <c r="H38" s="16">
        <v>6</v>
      </c>
      <c r="I38" s="15">
        <v>7</v>
      </c>
      <c r="J38" s="16">
        <v>-1</v>
      </c>
      <c r="K38" s="15">
        <v>1</v>
      </c>
      <c r="L38" s="16">
        <v>3</v>
      </c>
      <c r="M38" s="15">
        <v>-2</v>
      </c>
      <c r="N38" s="16">
        <v>0</v>
      </c>
      <c r="O38" s="15">
        <v>0</v>
      </c>
      <c r="P38" s="16">
        <v>0</v>
      </c>
      <c r="Q38" s="15">
        <v>7</v>
      </c>
      <c r="R38" s="16">
        <v>10</v>
      </c>
      <c r="S38" s="15">
        <v>-3</v>
      </c>
      <c r="T38" s="16">
        <v>0</v>
      </c>
      <c r="U38" s="15">
        <v>0</v>
      </c>
      <c r="V38" s="16">
        <v>490</v>
      </c>
    </row>
    <row r="39" spans="1:22" x14ac:dyDescent="0.25">
      <c r="A39" s="12" t="s">
        <v>72</v>
      </c>
      <c r="B39" s="13" t="s">
        <v>142</v>
      </c>
      <c r="C39" s="12" t="s">
        <v>143</v>
      </c>
      <c r="D39" s="14">
        <v>1100</v>
      </c>
      <c r="E39" s="15">
        <v>4</v>
      </c>
      <c r="F39" s="16">
        <v>17</v>
      </c>
      <c r="G39" s="15">
        <v>-13</v>
      </c>
      <c r="H39" s="16">
        <v>22</v>
      </c>
      <c r="I39" s="15">
        <v>13</v>
      </c>
      <c r="J39" s="16">
        <v>9</v>
      </c>
      <c r="K39" s="15">
        <v>9</v>
      </c>
      <c r="L39" s="16">
        <v>4</v>
      </c>
      <c r="M39" s="15">
        <v>5</v>
      </c>
      <c r="N39" s="16">
        <v>0</v>
      </c>
      <c r="O39" s="15">
        <v>8</v>
      </c>
      <c r="P39" s="16">
        <v>-8</v>
      </c>
      <c r="Q39" s="15">
        <v>31</v>
      </c>
      <c r="R39" s="16">
        <v>25</v>
      </c>
      <c r="S39" s="15">
        <v>6</v>
      </c>
      <c r="T39" s="16">
        <v>0</v>
      </c>
      <c r="U39" s="15">
        <v>-1</v>
      </c>
      <c r="V39" s="16">
        <v>1092</v>
      </c>
    </row>
    <row r="40" spans="1:22" x14ac:dyDescent="0.25">
      <c r="A40" s="12" t="s">
        <v>72</v>
      </c>
      <c r="B40" s="13" t="s">
        <v>144</v>
      </c>
      <c r="C40" s="12" t="s">
        <v>145</v>
      </c>
      <c r="D40" s="14">
        <v>1063</v>
      </c>
      <c r="E40" s="15">
        <v>7</v>
      </c>
      <c r="F40" s="16">
        <v>13</v>
      </c>
      <c r="G40" s="15">
        <v>-6</v>
      </c>
      <c r="H40" s="16">
        <v>19</v>
      </c>
      <c r="I40" s="15">
        <v>27</v>
      </c>
      <c r="J40" s="16">
        <v>-8</v>
      </c>
      <c r="K40" s="15">
        <v>3</v>
      </c>
      <c r="L40" s="16">
        <v>1</v>
      </c>
      <c r="M40" s="15">
        <v>2</v>
      </c>
      <c r="N40" s="16">
        <v>0</v>
      </c>
      <c r="O40" s="15">
        <v>0</v>
      </c>
      <c r="P40" s="16">
        <v>0</v>
      </c>
      <c r="Q40" s="15">
        <v>22</v>
      </c>
      <c r="R40" s="16">
        <v>28</v>
      </c>
      <c r="S40" s="15">
        <v>-6</v>
      </c>
      <c r="T40" s="16">
        <v>0</v>
      </c>
      <c r="U40" s="15">
        <v>5</v>
      </c>
      <c r="V40" s="16">
        <v>1056</v>
      </c>
    </row>
    <row r="41" spans="1:22" x14ac:dyDescent="0.25">
      <c r="A41" s="12" t="s">
        <v>72</v>
      </c>
      <c r="B41" s="13" t="s">
        <v>146</v>
      </c>
      <c r="C41" s="12" t="s">
        <v>147</v>
      </c>
      <c r="D41" s="14">
        <v>2067</v>
      </c>
      <c r="E41" s="15">
        <v>14</v>
      </c>
      <c r="F41" s="16">
        <v>20</v>
      </c>
      <c r="G41" s="15">
        <v>-6</v>
      </c>
      <c r="H41" s="16">
        <v>40</v>
      </c>
      <c r="I41" s="15">
        <v>72</v>
      </c>
      <c r="J41" s="16">
        <v>-32</v>
      </c>
      <c r="K41" s="15">
        <v>11</v>
      </c>
      <c r="L41" s="16">
        <v>8</v>
      </c>
      <c r="M41" s="15">
        <v>3</v>
      </c>
      <c r="N41" s="16">
        <v>0</v>
      </c>
      <c r="O41" s="15">
        <v>2</v>
      </c>
      <c r="P41" s="16">
        <v>-2</v>
      </c>
      <c r="Q41" s="15">
        <v>51</v>
      </c>
      <c r="R41" s="16">
        <v>82</v>
      </c>
      <c r="S41" s="15">
        <v>-31</v>
      </c>
      <c r="T41" s="16">
        <v>0</v>
      </c>
      <c r="U41" s="15">
        <v>7</v>
      </c>
      <c r="V41" s="16">
        <v>2037</v>
      </c>
    </row>
    <row r="42" spans="1:22" x14ac:dyDescent="0.25">
      <c r="A42" s="12" t="s">
        <v>72</v>
      </c>
      <c r="B42" s="13" t="s">
        <v>148</v>
      </c>
      <c r="C42" s="12" t="s">
        <v>0</v>
      </c>
      <c r="D42" s="14">
        <v>161</v>
      </c>
      <c r="E42" s="15">
        <v>1</v>
      </c>
      <c r="F42" s="16">
        <v>7</v>
      </c>
      <c r="G42" s="15">
        <v>-6</v>
      </c>
      <c r="H42" s="16">
        <v>8</v>
      </c>
      <c r="I42" s="15">
        <v>5</v>
      </c>
      <c r="J42" s="16">
        <v>3</v>
      </c>
      <c r="K42" s="15">
        <v>0</v>
      </c>
      <c r="L42" s="16">
        <v>0</v>
      </c>
      <c r="M42" s="15">
        <v>0</v>
      </c>
      <c r="N42" s="16">
        <v>0</v>
      </c>
      <c r="O42" s="15">
        <v>0</v>
      </c>
      <c r="P42" s="16">
        <v>0</v>
      </c>
      <c r="Q42" s="15">
        <v>8</v>
      </c>
      <c r="R42" s="16">
        <v>5</v>
      </c>
      <c r="S42" s="15">
        <v>3</v>
      </c>
      <c r="T42" s="16">
        <v>0</v>
      </c>
      <c r="U42" s="15">
        <v>0</v>
      </c>
      <c r="V42" s="16">
        <v>158</v>
      </c>
    </row>
    <row r="43" spans="1:22" x14ac:dyDescent="0.25">
      <c r="A43" s="12" t="s">
        <v>72</v>
      </c>
      <c r="B43" s="13" t="s">
        <v>149</v>
      </c>
      <c r="C43" s="12" t="s">
        <v>150</v>
      </c>
      <c r="D43" s="14">
        <v>477</v>
      </c>
      <c r="E43" s="15">
        <v>0</v>
      </c>
      <c r="F43" s="16">
        <v>4</v>
      </c>
      <c r="G43" s="15">
        <v>-4</v>
      </c>
      <c r="H43" s="16">
        <v>7</v>
      </c>
      <c r="I43" s="15">
        <v>5</v>
      </c>
      <c r="J43" s="16">
        <v>2</v>
      </c>
      <c r="K43" s="15">
        <v>4</v>
      </c>
      <c r="L43" s="16">
        <v>1</v>
      </c>
      <c r="M43" s="15">
        <v>3</v>
      </c>
      <c r="N43" s="16">
        <v>0</v>
      </c>
      <c r="O43" s="15">
        <v>0</v>
      </c>
      <c r="P43" s="16">
        <v>0</v>
      </c>
      <c r="Q43" s="15">
        <v>11</v>
      </c>
      <c r="R43" s="16">
        <v>6</v>
      </c>
      <c r="S43" s="15">
        <v>5</v>
      </c>
      <c r="T43" s="16">
        <v>0</v>
      </c>
      <c r="U43" s="15">
        <v>1</v>
      </c>
      <c r="V43" s="16">
        <v>479</v>
      </c>
    </row>
    <row r="44" spans="1:22" x14ac:dyDescent="0.25">
      <c r="A44" s="12" t="s">
        <v>72</v>
      </c>
      <c r="B44" s="13" t="s">
        <v>151</v>
      </c>
      <c r="C44" s="12" t="s">
        <v>152</v>
      </c>
      <c r="D44" s="14">
        <v>1018</v>
      </c>
      <c r="E44" s="15">
        <v>6</v>
      </c>
      <c r="F44" s="16">
        <v>18</v>
      </c>
      <c r="G44" s="15">
        <v>-12</v>
      </c>
      <c r="H44" s="16">
        <v>20</v>
      </c>
      <c r="I44" s="15">
        <v>25</v>
      </c>
      <c r="J44" s="16">
        <v>-5</v>
      </c>
      <c r="K44" s="15">
        <v>4</v>
      </c>
      <c r="L44" s="16">
        <v>1</v>
      </c>
      <c r="M44" s="15">
        <v>3</v>
      </c>
      <c r="N44" s="16">
        <v>2</v>
      </c>
      <c r="O44" s="15">
        <v>0</v>
      </c>
      <c r="P44" s="16">
        <v>2</v>
      </c>
      <c r="Q44" s="15">
        <v>26</v>
      </c>
      <c r="R44" s="16">
        <v>26</v>
      </c>
      <c r="S44" s="15">
        <v>0</v>
      </c>
      <c r="T44" s="16">
        <v>0</v>
      </c>
      <c r="U44" s="15">
        <v>2</v>
      </c>
      <c r="V44" s="16">
        <v>1008</v>
      </c>
    </row>
    <row r="45" spans="1:22" x14ac:dyDescent="0.25">
      <c r="A45" s="12" t="s">
        <v>72</v>
      </c>
      <c r="B45" s="13" t="s">
        <v>153</v>
      </c>
      <c r="C45" s="12" t="s">
        <v>154</v>
      </c>
      <c r="D45" s="14">
        <v>1214</v>
      </c>
      <c r="E45" s="15">
        <v>5</v>
      </c>
      <c r="F45" s="16">
        <v>24</v>
      </c>
      <c r="G45" s="15">
        <v>-19</v>
      </c>
      <c r="H45" s="16">
        <v>31</v>
      </c>
      <c r="I45" s="15">
        <v>20</v>
      </c>
      <c r="J45" s="16">
        <v>11</v>
      </c>
      <c r="K45" s="15">
        <v>21</v>
      </c>
      <c r="L45" s="16">
        <v>3</v>
      </c>
      <c r="M45" s="15">
        <v>18</v>
      </c>
      <c r="N45" s="16">
        <v>0</v>
      </c>
      <c r="O45" s="15">
        <v>27</v>
      </c>
      <c r="P45" s="16">
        <v>-27</v>
      </c>
      <c r="Q45" s="15">
        <v>52</v>
      </c>
      <c r="R45" s="16">
        <v>50</v>
      </c>
      <c r="S45" s="15">
        <v>2</v>
      </c>
      <c r="T45" s="16">
        <v>0</v>
      </c>
      <c r="U45" s="15">
        <v>7</v>
      </c>
      <c r="V45" s="16">
        <v>1204</v>
      </c>
    </row>
    <row r="46" spans="1:22" x14ac:dyDescent="0.25">
      <c r="A46" s="12" t="s">
        <v>72</v>
      </c>
      <c r="B46" s="13" t="s">
        <v>155</v>
      </c>
      <c r="C46" s="12" t="s">
        <v>156</v>
      </c>
      <c r="D46" s="14">
        <v>1426</v>
      </c>
      <c r="E46" s="15">
        <v>4</v>
      </c>
      <c r="F46" s="16">
        <v>26</v>
      </c>
      <c r="G46" s="15">
        <v>-22</v>
      </c>
      <c r="H46" s="16">
        <v>8</v>
      </c>
      <c r="I46" s="15">
        <v>23</v>
      </c>
      <c r="J46" s="16">
        <v>-15</v>
      </c>
      <c r="K46" s="15">
        <v>1</v>
      </c>
      <c r="L46" s="16">
        <v>1</v>
      </c>
      <c r="M46" s="15">
        <v>0</v>
      </c>
      <c r="N46" s="16">
        <v>0</v>
      </c>
      <c r="O46" s="15">
        <v>0</v>
      </c>
      <c r="P46" s="16">
        <v>0</v>
      </c>
      <c r="Q46" s="15">
        <v>9</v>
      </c>
      <c r="R46" s="16">
        <v>24</v>
      </c>
      <c r="S46" s="15">
        <v>-15</v>
      </c>
      <c r="T46" s="16">
        <v>0</v>
      </c>
      <c r="U46" s="15">
        <v>10</v>
      </c>
      <c r="V46" s="16">
        <v>1399</v>
      </c>
    </row>
    <row r="47" spans="1:22" x14ac:dyDescent="0.25">
      <c r="A47" s="12" t="s">
        <v>72</v>
      </c>
      <c r="B47" s="13" t="s">
        <v>157</v>
      </c>
      <c r="C47" s="12" t="s">
        <v>158</v>
      </c>
      <c r="D47" s="14">
        <v>325</v>
      </c>
      <c r="E47" s="15">
        <v>3</v>
      </c>
      <c r="F47" s="16">
        <v>12</v>
      </c>
      <c r="G47" s="15">
        <v>-9</v>
      </c>
      <c r="H47" s="16">
        <v>4</v>
      </c>
      <c r="I47" s="15">
        <v>5</v>
      </c>
      <c r="J47" s="16">
        <v>-1</v>
      </c>
      <c r="K47" s="15">
        <v>0</v>
      </c>
      <c r="L47" s="16">
        <v>0</v>
      </c>
      <c r="M47" s="15">
        <v>0</v>
      </c>
      <c r="N47" s="16">
        <v>0</v>
      </c>
      <c r="O47" s="15">
        <v>0</v>
      </c>
      <c r="P47" s="16">
        <v>0</v>
      </c>
      <c r="Q47" s="15">
        <v>4</v>
      </c>
      <c r="R47" s="16">
        <v>5</v>
      </c>
      <c r="S47" s="15">
        <v>-1</v>
      </c>
      <c r="T47" s="16">
        <v>0</v>
      </c>
      <c r="U47" s="15">
        <v>0</v>
      </c>
      <c r="V47" s="16">
        <v>315</v>
      </c>
    </row>
    <row r="48" spans="1:22" x14ac:dyDescent="0.25">
      <c r="A48" s="12" t="s">
        <v>72</v>
      </c>
      <c r="B48" s="13" t="s">
        <v>159</v>
      </c>
      <c r="C48" s="12" t="s">
        <v>160</v>
      </c>
      <c r="D48" s="14">
        <v>314</v>
      </c>
      <c r="E48" s="15">
        <v>0</v>
      </c>
      <c r="F48" s="16">
        <v>9</v>
      </c>
      <c r="G48" s="15">
        <v>-9</v>
      </c>
      <c r="H48" s="16">
        <v>2</v>
      </c>
      <c r="I48" s="15">
        <v>2</v>
      </c>
      <c r="J48" s="16">
        <v>0</v>
      </c>
      <c r="K48" s="15">
        <v>0</v>
      </c>
      <c r="L48" s="16">
        <v>6</v>
      </c>
      <c r="M48" s="15">
        <v>-6</v>
      </c>
      <c r="N48" s="16">
        <v>0</v>
      </c>
      <c r="O48" s="15">
        <v>0</v>
      </c>
      <c r="P48" s="16">
        <v>0</v>
      </c>
      <c r="Q48" s="15">
        <v>2</v>
      </c>
      <c r="R48" s="16">
        <v>8</v>
      </c>
      <c r="S48" s="15">
        <v>-6</v>
      </c>
      <c r="T48" s="16">
        <v>0</v>
      </c>
      <c r="U48" s="15">
        <v>0</v>
      </c>
      <c r="V48" s="16">
        <v>299</v>
      </c>
    </row>
    <row r="49" spans="1:22" x14ac:dyDescent="0.25">
      <c r="A49" s="12" t="s">
        <v>72</v>
      </c>
      <c r="B49" s="13" t="s">
        <v>161</v>
      </c>
      <c r="C49" s="12" t="s">
        <v>162</v>
      </c>
      <c r="D49" s="14">
        <v>6186</v>
      </c>
      <c r="E49" s="15">
        <v>31</v>
      </c>
      <c r="F49" s="16">
        <v>93</v>
      </c>
      <c r="G49" s="15">
        <v>-62</v>
      </c>
      <c r="H49" s="16">
        <v>147</v>
      </c>
      <c r="I49" s="15">
        <v>122</v>
      </c>
      <c r="J49" s="16">
        <v>25</v>
      </c>
      <c r="K49" s="15">
        <v>30</v>
      </c>
      <c r="L49" s="16">
        <v>11</v>
      </c>
      <c r="M49" s="15">
        <v>19</v>
      </c>
      <c r="N49" s="16">
        <v>6</v>
      </c>
      <c r="O49" s="15">
        <v>5</v>
      </c>
      <c r="P49" s="16">
        <v>1</v>
      </c>
      <c r="Q49" s="15">
        <v>183</v>
      </c>
      <c r="R49" s="16">
        <v>138</v>
      </c>
      <c r="S49" s="15">
        <v>45</v>
      </c>
      <c r="T49" s="16">
        <v>0</v>
      </c>
      <c r="U49" s="15">
        <v>22</v>
      </c>
      <c r="V49" s="16">
        <v>6191</v>
      </c>
    </row>
    <row r="50" spans="1:22" x14ac:dyDescent="0.25">
      <c r="A50" s="12" t="s">
        <v>72</v>
      </c>
      <c r="B50" s="13" t="s">
        <v>163</v>
      </c>
      <c r="C50" s="12" t="s">
        <v>164</v>
      </c>
      <c r="D50" s="14">
        <v>383</v>
      </c>
      <c r="E50" s="15">
        <v>0</v>
      </c>
      <c r="F50" s="16">
        <v>10</v>
      </c>
      <c r="G50" s="15">
        <v>-10</v>
      </c>
      <c r="H50" s="16">
        <v>4</v>
      </c>
      <c r="I50" s="15">
        <v>14</v>
      </c>
      <c r="J50" s="16">
        <v>-10</v>
      </c>
      <c r="K50" s="15">
        <v>1</v>
      </c>
      <c r="L50" s="16">
        <v>0</v>
      </c>
      <c r="M50" s="15">
        <v>1</v>
      </c>
      <c r="N50" s="16">
        <v>0</v>
      </c>
      <c r="O50" s="15">
        <v>0</v>
      </c>
      <c r="P50" s="16">
        <v>0</v>
      </c>
      <c r="Q50" s="15">
        <v>5</v>
      </c>
      <c r="R50" s="16">
        <v>14</v>
      </c>
      <c r="S50" s="15">
        <v>-9</v>
      </c>
      <c r="T50" s="16">
        <v>0</v>
      </c>
      <c r="U50" s="15">
        <v>2</v>
      </c>
      <c r="V50" s="16">
        <v>366</v>
      </c>
    </row>
    <row r="51" spans="1:22" x14ac:dyDescent="0.25">
      <c r="A51" s="12" t="s">
        <v>72</v>
      </c>
      <c r="B51" s="13" t="s">
        <v>165</v>
      </c>
      <c r="C51" s="12" t="s">
        <v>166</v>
      </c>
      <c r="D51" s="14">
        <v>540</v>
      </c>
      <c r="E51" s="15">
        <v>2</v>
      </c>
      <c r="F51" s="16">
        <v>19</v>
      </c>
      <c r="G51" s="15">
        <v>-17</v>
      </c>
      <c r="H51" s="16">
        <v>9</v>
      </c>
      <c r="I51" s="15">
        <v>2</v>
      </c>
      <c r="J51" s="16">
        <v>7</v>
      </c>
      <c r="K51" s="15">
        <v>1</v>
      </c>
      <c r="L51" s="16">
        <v>0</v>
      </c>
      <c r="M51" s="15">
        <v>1</v>
      </c>
      <c r="N51" s="16">
        <v>1</v>
      </c>
      <c r="O51" s="15">
        <v>1</v>
      </c>
      <c r="P51" s="16">
        <v>0</v>
      </c>
      <c r="Q51" s="15">
        <v>11</v>
      </c>
      <c r="R51" s="16">
        <v>3</v>
      </c>
      <c r="S51" s="15">
        <v>8</v>
      </c>
      <c r="T51" s="16">
        <v>0</v>
      </c>
      <c r="U51" s="15">
        <v>2</v>
      </c>
      <c r="V51" s="16">
        <v>533</v>
      </c>
    </row>
    <row r="52" spans="1:22" x14ac:dyDescent="0.25">
      <c r="A52" s="12" t="s">
        <v>72</v>
      </c>
      <c r="B52" s="13" t="s">
        <v>167</v>
      </c>
      <c r="C52" s="12" t="s">
        <v>168</v>
      </c>
      <c r="D52" s="14">
        <v>1657</v>
      </c>
      <c r="E52" s="15">
        <v>7</v>
      </c>
      <c r="F52" s="16">
        <v>16</v>
      </c>
      <c r="G52" s="15">
        <v>-9</v>
      </c>
      <c r="H52" s="16">
        <v>29</v>
      </c>
      <c r="I52" s="15">
        <v>60</v>
      </c>
      <c r="J52" s="16">
        <v>-31</v>
      </c>
      <c r="K52" s="15">
        <v>2</v>
      </c>
      <c r="L52" s="16">
        <v>3</v>
      </c>
      <c r="M52" s="15">
        <v>-1</v>
      </c>
      <c r="N52" s="16">
        <v>2</v>
      </c>
      <c r="O52" s="15">
        <v>7</v>
      </c>
      <c r="P52" s="16">
        <v>-5</v>
      </c>
      <c r="Q52" s="15">
        <v>33</v>
      </c>
      <c r="R52" s="16">
        <v>70</v>
      </c>
      <c r="S52" s="15">
        <v>-37</v>
      </c>
      <c r="T52" s="16">
        <v>0</v>
      </c>
      <c r="U52" s="15">
        <v>14</v>
      </c>
      <c r="V52" s="16">
        <v>1625</v>
      </c>
    </row>
    <row r="53" spans="1:22" x14ac:dyDescent="0.25">
      <c r="A53" s="12" t="s">
        <v>72</v>
      </c>
      <c r="B53" s="13" t="s">
        <v>169</v>
      </c>
      <c r="C53" s="12" t="s">
        <v>170</v>
      </c>
      <c r="D53" s="14">
        <v>1595</v>
      </c>
      <c r="E53" s="15">
        <v>6</v>
      </c>
      <c r="F53" s="16">
        <v>38</v>
      </c>
      <c r="G53" s="15">
        <v>-32</v>
      </c>
      <c r="H53" s="16">
        <v>24</v>
      </c>
      <c r="I53" s="15">
        <v>21</v>
      </c>
      <c r="J53" s="16">
        <v>3</v>
      </c>
      <c r="K53" s="15">
        <v>2</v>
      </c>
      <c r="L53" s="16">
        <v>2</v>
      </c>
      <c r="M53" s="15">
        <v>0</v>
      </c>
      <c r="N53" s="16">
        <v>0</v>
      </c>
      <c r="O53" s="15">
        <v>1</v>
      </c>
      <c r="P53" s="16">
        <v>-1</v>
      </c>
      <c r="Q53" s="15">
        <v>26</v>
      </c>
      <c r="R53" s="16">
        <v>24</v>
      </c>
      <c r="S53" s="15">
        <v>2</v>
      </c>
      <c r="T53" s="16">
        <v>0</v>
      </c>
      <c r="U53" s="15">
        <v>10</v>
      </c>
      <c r="V53" s="16">
        <v>1575</v>
      </c>
    </row>
    <row r="54" spans="1:22" x14ac:dyDescent="0.25">
      <c r="A54" s="12" t="s">
        <v>72</v>
      </c>
      <c r="B54" s="13" t="s">
        <v>171</v>
      </c>
      <c r="C54" s="12" t="s">
        <v>172</v>
      </c>
      <c r="D54" s="14">
        <v>3514</v>
      </c>
      <c r="E54" s="15">
        <v>17</v>
      </c>
      <c r="F54" s="16">
        <v>42</v>
      </c>
      <c r="G54" s="15">
        <v>-25</v>
      </c>
      <c r="H54" s="16">
        <v>94</v>
      </c>
      <c r="I54" s="15">
        <v>101</v>
      </c>
      <c r="J54" s="16">
        <v>-7</v>
      </c>
      <c r="K54" s="15">
        <v>12</v>
      </c>
      <c r="L54" s="16">
        <v>17</v>
      </c>
      <c r="M54" s="15">
        <v>-5</v>
      </c>
      <c r="N54" s="16">
        <v>1</v>
      </c>
      <c r="O54" s="15">
        <v>26</v>
      </c>
      <c r="P54" s="16">
        <v>-25</v>
      </c>
      <c r="Q54" s="15">
        <v>107</v>
      </c>
      <c r="R54" s="16">
        <v>144</v>
      </c>
      <c r="S54" s="15">
        <v>-37</v>
      </c>
      <c r="T54" s="16">
        <v>0</v>
      </c>
      <c r="U54" s="15">
        <v>42</v>
      </c>
      <c r="V54" s="16">
        <v>3494</v>
      </c>
    </row>
    <row r="55" spans="1:22" x14ac:dyDescent="0.25">
      <c r="A55" s="12" t="s">
        <v>72</v>
      </c>
      <c r="B55" s="13" t="s">
        <v>173</v>
      </c>
      <c r="C55" s="12" t="s">
        <v>174</v>
      </c>
      <c r="D55" s="14">
        <v>1062</v>
      </c>
      <c r="E55" s="15">
        <v>5</v>
      </c>
      <c r="F55" s="16">
        <v>24</v>
      </c>
      <c r="G55" s="15">
        <v>-19</v>
      </c>
      <c r="H55" s="16">
        <v>9</v>
      </c>
      <c r="I55" s="15">
        <v>12</v>
      </c>
      <c r="J55" s="16">
        <v>-3</v>
      </c>
      <c r="K55" s="15">
        <v>5</v>
      </c>
      <c r="L55" s="16">
        <v>3</v>
      </c>
      <c r="M55" s="15">
        <v>2</v>
      </c>
      <c r="N55" s="16">
        <v>0</v>
      </c>
      <c r="O55" s="15">
        <v>0</v>
      </c>
      <c r="P55" s="16">
        <v>0</v>
      </c>
      <c r="Q55" s="15">
        <v>14</v>
      </c>
      <c r="R55" s="16">
        <v>15</v>
      </c>
      <c r="S55" s="15">
        <v>-1</v>
      </c>
      <c r="T55" s="16">
        <v>0</v>
      </c>
      <c r="U55" s="15">
        <v>2</v>
      </c>
      <c r="V55" s="16">
        <v>1044</v>
      </c>
    </row>
    <row r="56" spans="1:22" x14ac:dyDescent="0.25">
      <c r="A56" s="12" t="s">
        <v>72</v>
      </c>
      <c r="B56" s="13" t="s">
        <v>175</v>
      </c>
      <c r="C56" s="12" t="s">
        <v>176</v>
      </c>
      <c r="D56" s="14">
        <v>1256</v>
      </c>
      <c r="E56" s="15">
        <v>10</v>
      </c>
      <c r="F56" s="16">
        <v>15</v>
      </c>
      <c r="G56" s="15">
        <v>-5</v>
      </c>
      <c r="H56" s="16">
        <v>9</v>
      </c>
      <c r="I56" s="15">
        <v>18</v>
      </c>
      <c r="J56" s="16">
        <v>-9</v>
      </c>
      <c r="K56" s="15">
        <v>5</v>
      </c>
      <c r="L56" s="16">
        <v>3</v>
      </c>
      <c r="M56" s="15">
        <v>2</v>
      </c>
      <c r="N56" s="16">
        <v>1</v>
      </c>
      <c r="O56" s="15">
        <v>0</v>
      </c>
      <c r="P56" s="16">
        <v>1</v>
      </c>
      <c r="Q56" s="15">
        <v>15</v>
      </c>
      <c r="R56" s="16">
        <v>21</v>
      </c>
      <c r="S56" s="15">
        <v>-6</v>
      </c>
      <c r="T56" s="16">
        <v>0</v>
      </c>
      <c r="U56" s="15">
        <v>4</v>
      </c>
      <c r="V56" s="16">
        <v>1249</v>
      </c>
    </row>
    <row r="57" spans="1:22" x14ac:dyDescent="0.25">
      <c r="A57" s="12" t="s">
        <v>72</v>
      </c>
      <c r="B57" s="13" t="s">
        <v>177</v>
      </c>
      <c r="C57" s="12" t="s">
        <v>178</v>
      </c>
      <c r="D57" s="14">
        <v>216</v>
      </c>
      <c r="E57" s="15">
        <v>1</v>
      </c>
      <c r="F57" s="16">
        <v>9</v>
      </c>
      <c r="G57" s="15">
        <v>-8</v>
      </c>
      <c r="H57" s="16">
        <v>2</v>
      </c>
      <c r="I57" s="15">
        <v>2</v>
      </c>
      <c r="J57" s="16">
        <v>0</v>
      </c>
      <c r="K57" s="15">
        <v>0</v>
      </c>
      <c r="L57" s="16">
        <v>0</v>
      </c>
      <c r="M57" s="15">
        <v>0</v>
      </c>
      <c r="N57" s="16">
        <v>0</v>
      </c>
      <c r="O57" s="15">
        <v>1</v>
      </c>
      <c r="P57" s="16">
        <v>-1</v>
      </c>
      <c r="Q57" s="15">
        <v>2</v>
      </c>
      <c r="R57" s="16">
        <v>3</v>
      </c>
      <c r="S57" s="15">
        <v>-1</v>
      </c>
      <c r="T57" s="16">
        <v>0</v>
      </c>
      <c r="U57" s="15">
        <v>0</v>
      </c>
      <c r="V57" s="16">
        <v>207</v>
      </c>
    </row>
    <row r="58" spans="1:22" x14ac:dyDescent="0.25">
      <c r="A58" s="12" t="s">
        <v>72</v>
      </c>
      <c r="B58" s="13" t="s">
        <v>179</v>
      </c>
      <c r="C58" s="12" t="s">
        <v>180</v>
      </c>
      <c r="D58" s="14">
        <v>2331</v>
      </c>
      <c r="E58" s="15">
        <v>18</v>
      </c>
      <c r="F58" s="16">
        <v>34</v>
      </c>
      <c r="G58" s="15">
        <v>-16</v>
      </c>
      <c r="H58" s="16">
        <v>51</v>
      </c>
      <c r="I58" s="15">
        <v>42</v>
      </c>
      <c r="J58" s="16">
        <v>9</v>
      </c>
      <c r="K58" s="15">
        <v>17</v>
      </c>
      <c r="L58" s="16">
        <v>12</v>
      </c>
      <c r="M58" s="15">
        <v>5</v>
      </c>
      <c r="N58" s="16">
        <v>2</v>
      </c>
      <c r="O58" s="15">
        <v>14</v>
      </c>
      <c r="P58" s="16">
        <v>-12</v>
      </c>
      <c r="Q58" s="15">
        <v>70</v>
      </c>
      <c r="R58" s="16">
        <v>68</v>
      </c>
      <c r="S58" s="15">
        <v>2</v>
      </c>
      <c r="T58" s="16">
        <v>0</v>
      </c>
      <c r="U58" s="15">
        <v>22</v>
      </c>
      <c r="V58" s="16">
        <v>2339</v>
      </c>
    </row>
    <row r="59" spans="1:22" x14ac:dyDescent="0.25">
      <c r="A59" s="12" t="s">
        <v>72</v>
      </c>
      <c r="B59" s="13" t="s">
        <v>181</v>
      </c>
      <c r="C59" s="12" t="s">
        <v>182</v>
      </c>
      <c r="D59" s="14">
        <v>105</v>
      </c>
      <c r="E59" s="15">
        <v>0</v>
      </c>
      <c r="F59" s="16">
        <v>5</v>
      </c>
      <c r="G59" s="15">
        <v>-5</v>
      </c>
      <c r="H59" s="16">
        <v>8</v>
      </c>
      <c r="I59" s="15">
        <v>3</v>
      </c>
      <c r="J59" s="16">
        <v>5</v>
      </c>
      <c r="K59" s="15">
        <v>0</v>
      </c>
      <c r="L59" s="16">
        <v>0</v>
      </c>
      <c r="M59" s="15">
        <v>0</v>
      </c>
      <c r="N59" s="16">
        <v>0</v>
      </c>
      <c r="O59" s="15">
        <v>0</v>
      </c>
      <c r="P59" s="16">
        <v>0</v>
      </c>
      <c r="Q59" s="15">
        <v>8</v>
      </c>
      <c r="R59" s="16">
        <v>3</v>
      </c>
      <c r="S59" s="15">
        <v>5</v>
      </c>
      <c r="T59" s="16">
        <v>0</v>
      </c>
      <c r="U59" s="15">
        <v>2</v>
      </c>
      <c r="V59" s="16">
        <v>107</v>
      </c>
    </row>
    <row r="60" spans="1:22" x14ac:dyDescent="0.25">
      <c r="A60" s="12" t="s">
        <v>72</v>
      </c>
      <c r="B60" s="13" t="s">
        <v>183</v>
      </c>
      <c r="C60" s="12" t="s">
        <v>184</v>
      </c>
      <c r="D60" s="14">
        <v>4962</v>
      </c>
      <c r="E60" s="15">
        <v>35</v>
      </c>
      <c r="F60" s="16">
        <v>77</v>
      </c>
      <c r="G60" s="15">
        <v>-42</v>
      </c>
      <c r="H60" s="16">
        <v>39</v>
      </c>
      <c r="I60" s="15">
        <v>66</v>
      </c>
      <c r="J60" s="16">
        <v>-27</v>
      </c>
      <c r="K60" s="15">
        <v>22</v>
      </c>
      <c r="L60" s="16">
        <v>4</v>
      </c>
      <c r="M60" s="15">
        <v>18</v>
      </c>
      <c r="N60" s="16">
        <v>0</v>
      </c>
      <c r="O60" s="15">
        <v>13</v>
      </c>
      <c r="P60" s="16">
        <v>-13</v>
      </c>
      <c r="Q60" s="15">
        <v>61</v>
      </c>
      <c r="R60" s="16">
        <v>83</v>
      </c>
      <c r="S60" s="15">
        <v>-22</v>
      </c>
      <c r="T60" s="16">
        <v>0</v>
      </c>
      <c r="U60" s="15">
        <v>3</v>
      </c>
      <c r="V60" s="16">
        <v>4901</v>
      </c>
    </row>
    <row r="61" spans="1:22" x14ac:dyDescent="0.25">
      <c r="A61" s="12" t="s">
        <v>72</v>
      </c>
      <c r="B61" s="13" t="s">
        <v>185</v>
      </c>
      <c r="C61" s="12" t="s">
        <v>186</v>
      </c>
      <c r="D61" s="14">
        <v>465</v>
      </c>
      <c r="E61" s="15">
        <v>1</v>
      </c>
      <c r="F61" s="16">
        <v>6</v>
      </c>
      <c r="G61" s="15">
        <v>-5</v>
      </c>
      <c r="H61" s="16">
        <v>4</v>
      </c>
      <c r="I61" s="15">
        <v>20</v>
      </c>
      <c r="J61" s="16">
        <v>-16</v>
      </c>
      <c r="K61" s="15">
        <v>9</v>
      </c>
      <c r="L61" s="16">
        <v>2</v>
      </c>
      <c r="M61" s="15">
        <v>7</v>
      </c>
      <c r="N61" s="16">
        <v>0</v>
      </c>
      <c r="O61" s="15">
        <v>0</v>
      </c>
      <c r="P61" s="16">
        <v>0</v>
      </c>
      <c r="Q61" s="15">
        <v>13</v>
      </c>
      <c r="R61" s="16">
        <v>22</v>
      </c>
      <c r="S61" s="15">
        <v>-9</v>
      </c>
      <c r="T61" s="16">
        <v>0</v>
      </c>
      <c r="U61" s="15">
        <v>5</v>
      </c>
      <c r="V61" s="16">
        <v>456</v>
      </c>
    </row>
    <row r="62" spans="1:22" x14ac:dyDescent="0.25">
      <c r="A62" s="12" t="s">
        <v>72</v>
      </c>
      <c r="B62" s="13" t="s">
        <v>187</v>
      </c>
      <c r="C62" s="12" t="s">
        <v>188</v>
      </c>
      <c r="D62" s="14">
        <v>3017</v>
      </c>
      <c r="E62" s="15">
        <v>15</v>
      </c>
      <c r="F62" s="16">
        <v>27</v>
      </c>
      <c r="G62" s="15">
        <v>-12</v>
      </c>
      <c r="H62" s="16">
        <v>91</v>
      </c>
      <c r="I62" s="15">
        <v>96</v>
      </c>
      <c r="J62" s="16">
        <v>-5</v>
      </c>
      <c r="K62" s="15">
        <v>32</v>
      </c>
      <c r="L62" s="16">
        <v>4</v>
      </c>
      <c r="M62" s="15">
        <v>28</v>
      </c>
      <c r="N62" s="16">
        <v>1</v>
      </c>
      <c r="O62" s="15">
        <v>17</v>
      </c>
      <c r="P62" s="16">
        <v>-16</v>
      </c>
      <c r="Q62" s="15">
        <v>124</v>
      </c>
      <c r="R62" s="16">
        <v>117</v>
      </c>
      <c r="S62" s="15">
        <v>7</v>
      </c>
      <c r="T62" s="16">
        <v>0</v>
      </c>
      <c r="U62" s="15">
        <v>24</v>
      </c>
      <c r="V62" s="16">
        <v>3036</v>
      </c>
    </row>
    <row r="63" spans="1:22" x14ac:dyDescent="0.25">
      <c r="A63" s="12" t="s">
        <v>72</v>
      </c>
      <c r="B63" s="13" t="s">
        <v>189</v>
      </c>
      <c r="C63" s="12" t="s">
        <v>190</v>
      </c>
      <c r="D63" s="14">
        <v>653</v>
      </c>
      <c r="E63" s="15">
        <v>2</v>
      </c>
      <c r="F63" s="16">
        <v>12</v>
      </c>
      <c r="G63" s="15">
        <v>-10</v>
      </c>
      <c r="H63" s="16">
        <v>3</v>
      </c>
      <c r="I63" s="15">
        <v>7</v>
      </c>
      <c r="J63" s="16">
        <v>-4</v>
      </c>
      <c r="K63" s="15">
        <v>3</v>
      </c>
      <c r="L63" s="16">
        <v>4</v>
      </c>
      <c r="M63" s="15">
        <v>-1</v>
      </c>
      <c r="N63" s="16">
        <v>0</v>
      </c>
      <c r="O63" s="15">
        <v>0</v>
      </c>
      <c r="P63" s="16">
        <v>0</v>
      </c>
      <c r="Q63" s="15">
        <v>6</v>
      </c>
      <c r="R63" s="16">
        <v>11</v>
      </c>
      <c r="S63" s="15">
        <v>-5</v>
      </c>
      <c r="T63" s="16">
        <v>0</v>
      </c>
      <c r="U63" s="15">
        <v>3</v>
      </c>
      <c r="V63" s="16">
        <v>641</v>
      </c>
    </row>
    <row r="64" spans="1:22" x14ac:dyDescent="0.25">
      <c r="A64" s="12" t="s">
        <v>72</v>
      </c>
      <c r="B64" s="13" t="s">
        <v>191</v>
      </c>
      <c r="C64" s="12" t="s">
        <v>192</v>
      </c>
      <c r="D64" s="14">
        <v>1133</v>
      </c>
      <c r="E64" s="15">
        <v>8</v>
      </c>
      <c r="F64" s="16">
        <v>21</v>
      </c>
      <c r="G64" s="15">
        <v>-13</v>
      </c>
      <c r="H64" s="16">
        <v>12</v>
      </c>
      <c r="I64" s="15">
        <v>25</v>
      </c>
      <c r="J64" s="16">
        <v>-13</v>
      </c>
      <c r="K64" s="15">
        <v>5</v>
      </c>
      <c r="L64" s="16">
        <v>1</v>
      </c>
      <c r="M64" s="15">
        <v>4</v>
      </c>
      <c r="N64" s="16">
        <v>0</v>
      </c>
      <c r="O64" s="15">
        <v>1</v>
      </c>
      <c r="P64" s="16">
        <v>-1</v>
      </c>
      <c r="Q64" s="15">
        <v>17</v>
      </c>
      <c r="R64" s="16">
        <v>27</v>
      </c>
      <c r="S64" s="15">
        <v>-10</v>
      </c>
      <c r="T64" s="16">
        <v>0</v>
      </c>
      <c r="U64" s="15">
        <v>12</v>
      </c>
      <c r="V64" s="16">
        <v>1122</v>
      </c>
    </row>
    <row r="65" spans="1:22" x14ac:dyDescent="0.25">
      <c r="A65" s="12" t="s">
        <v>72</v>
      </c>
      <c r="B65" s="13" t="s">
        <v>193</v>
      </c>
      <c r="C65" s="12" t="s">
        <v>194</v>
      </c>
      <c r="D65" s="14">
        <v>635</v>
      </c>
      <c r="E65" s="15">
        <v>3</v>
      </c>
      <c r="F65" s="16">
        <v>9</v>
      </c>
      <c r="G65" s="15">
        <v>-6</v>
      </c>
      <c r="H65" s="16">
        <v>17</v>
      </c>
      <c r="I65" s="15">
        <v>19</v>
      </c>
      <c r="J65" s="16">
        <v>-2</v>
      </c>
      <c r="K65" s="15">
        <v>3</v>
      </c>
      <c r="L65" s="16">
        <v>1</v>
      </c>
      <c r="M65" s="15">
        <v>2</v>
      </c>
      <c r="N65" s="16">
        <v>1</v>
      </c>
      <c r="O65" s="15">
        <v>0</v>
      </c>
      <c r="P65" s="16">
        <v>1</v>
      </c>
      <c r="Q65" s="15">
        <v>21</v>
      </c>
      <c r="R65" s="16">
        <v>20</v>
      </c>
      <c r="S65" s="15">
        <v>1</v>
      </c>
      <c r="T65" s="16">
        <v>0</v>
      </c>
      <c r="U65" s="15">
        <v>1</v>
      </c>
      <c r="V65" s="16">
        <v>631</v>
      </c>
    </row>
    <row r="66" spans="1:22" x14ac:dyDescent="0.25">
      <c r="A66" s="12" t="s">
        <v>72</v>
      </c>
      <c r="B66" s="13" t="s">
        <v>195</v>
      </c>
      <c r="C66" s="12" t="s">
        <v>196</v>
      </c>
      <c r="D66" s="14">
        <v>150</v>
      </c>
      <c r="E66" s="15">
        <v>1</v>
      </c>
      <c r="F66" s="16">
        <v>12</v>
      </c>
      <c r="G66" s="15">
        <v>-11</v>
      </c>
      <c r="H66" s="16">
        <v>1</v>
      </c>
      <c r="I66" s="15">
        <v>4</v>
      </c>
      <c r="J66" s="16">
        <v>-3</v>
      </c>
      <c r="K66" s="15">
        <v>0</v>
      </c>
      <c r="L66" s="16">
        <v>0</v>
      </c>
      <c r="M66" s="15">
        <v>0</v>
      </c>
      <c r="N66" s="16">
        <v>0</v>
      </c>
      <c r="O66" s="15">
        <v>2</v>
      </c>
      <c r="P66" s="16">
        <v>-2</v>
      </c>
      <c r="Q66" s="15">
        <v>1</v>
      </c>
      <c r="R66" s="16">
        <v>6</v>
      </c>
      <c r="S66" s="15">
        <v>-5</v>
      </c>
      <c r="T66" s="16">
        <v>0</v>
      </c>
      <c r="U66" s="15">
        <v>0</v>
      </c>
      <c r="V66" s="16">
        <v>134</v>
      </c>
    </row>
    <row r="67" spans="1:22" x14ac:dyDescent="0.25">
      <c r="A67" s="12" t="s">
        <v>72</v>
      </c>
      <c r="B67" s="13" t="s">
        <v>197</v>
      </c>
      <c r="C67" s="12" t="s">
        <v>198</v>
      </c>
      <c r="D67" s="14">
        <v>571</v>
      </c>
      <c r="E67" s="15">
        <v>0</v>
      </c>
      <c r="F67" s="16">
        <v>8</v>
      </c>
      <c r="G67" s="15">
        <v>-8</v>
      </c>
      <c r="H67" s="16">
        <v>3</v>
      </c>
      <c r="I67" s="15">
        <v>6</v>
      </c>
      <c r="J67" s="16">
        <v>-3</v>
      </c>
      <c r="K67" s="15">
        <v>0</v>
      </c>
      <c r="L67" s="16">
        <v>0</v>
      </c>
      <c r="M67" s="15">
        <v>0</v>
      </c>
      <c r="N67" s="16">
        <v>0</v>
      </c>
      <c r="O67" s="15">
        <v>0</v>
      </c>
      <c r="P67" s="16">
        <v>0</v>
      </c>
      <c r="Q67" s="15">
        <v>3</v>
      </c>
      <c r="R67" s="16">
        <v>6</v>
      </c>
      <c r="S67" s="15">
        <v>-3</v>
      </c>
      <c r="T67" s="16">
        <v>0</v>
      </c>
      <c r="U67" s="15">
        <v>0</v>
      </c>
      <c r="V67" s="16">
        <v>560</v>
      </c>
    </row>
    <row r="68" spans="1:22" x14ac:dyDescent="0.25">
      <c r="A68" s="12" t="s">
        <v>72</v>
      </c>
      <c r="B68" s="13" t="s">
        <v>199</v>
      </c>
      <c r="C68" s="12" t="s">
        <v>200</v>
      </c>
      <c r="D68" s="14">
        <v>1375</v>
      </c>
      <c r="E68" s="15">
        <v>13</v>
      </c>
      <c r="F68" s="16">
        <v>10</v>
      </c>
      <c r="G68" s="15">
        <v>3</v>
      </c>
      <c r="H68" s="16">
        <v>54</v>
      </c>
      <c r="I68" s="15">
        <v>48</v>
      </c>
      <c r="J68" s="16">
        <v>6</v>
      </c>
      <c r="K68" s="15">
        <v>7</v>
      </c>
      <c r="L68" s="16">
        <v>3</v>
      </c>
      <c r="M68" s="15">
        <v>4</v>
      </c>
      <c r="N68" s="16">
        <v>0</v>
      </c>
      <c r="O68" s="15">
        <v>1</v>
      </c>
      <c r="P68" s="16">
        <v>-1</v>
      </c>
      <c r="Q68" s="15">
        <v>61</v>
      </c>
      <c r="R68" s="16">
        <v>52</v>
      </c>
      <c r="S68" s="15">
        <v>9</v>
      </c>
      <c r="T68" s="16">
        <v>0</v>
      </c>
      <c r="U68" s="15">
        <v>5</v>
      </c>
      <c r="V68" s="16">
        <v>1392</v>
      </c>
    </row>
    <row r="69" spans="1:22" x14ac:dyDescent="0.25">
      <c r="A69" s="12" t="s">
        <v>72</v>
      </c>
      <c r="B69" s="13" t="s">
        <v>201</v>
      </c>
      <c r="C69" s="12" t="s">
        <v>202</v>
      </c>
      <c r="D69" s="14">
        <v>537</v>
      </c>
      <c r="E69" s="15">
        <v>3</v>
      </c>
      <c r="F69" s="16">
        <v>2</v>
      </c>
      <c r="G69" s="15">
        <v>1</v>
      </c>
      <c r="H69" s="16">
        <v>12</v>
      </c>
      <c r="I69" s="15">
        <v>15</v>
      </c>
      <c r="J69" s="16">
        <v>-3</v>
      </c>
      <c r="K69" s="15">
        <v>3</v>
      </c>
      <c r="L69" s="16">
        <v>1</v>
      </c>
      <c r="M69" s="15">
        <v>2</v>
      </c>
      <c r="N69" s="16">
        <v>0</v>
      </c>
      <c r="O69" s="15">
        <v>0</v>
      </c>
      <c r="P69" s="16">
        <v>0</v>
      </c>
      <c r="Q69" s="15">
        <v>15</v>
      </c>
      <c r="R69" s="16">
        <v>16</v>
      </c>
      <c r="S69" s="15">
        <v>-1</v>
      </c>
      <c r="T69" s="16">
        <v>0</v>
      </c>
      <c r="U69" s="15">
        <v>0</v>
      </c>
      <c r="V69" s="16">
        <v>537</v>
      </c>
    </row>
    <row r="70" spans="1:22" x14ac:dyDescent="0.25">
      <c r="A70" s="12" t="s">
        <v>72</v>
      </c>
      <c r="B70" s="13" t="s">
        <v>203</v>
      </c>
      <c r="C70" s="12" t="s">
        <v>204</v>
      </c>
      <c r="D70" s="14">
        <v>949</v>
      </c>
      <c r="E70" s="15">
        <v>5</v>
      </c>
      <c r="F70" s="16">
        <v>16</v>
      </c>
      <c r="G70" s="15">
        <v>-11</v>
      </c>
      <c r="H70" s="16">
        <v>21</v>
      </c>
      <c r="I70" s="15">
        <v>23</v>
      </c>
      <c r="J70" s="16">
        <v>-2</v>
      </c>
      <c r="K70" s="15">
        <v>29</v>
      </c>
      <c r="L70" s="16">
        <v>7</v>
      </c>
      <c r="M70" s="15">
        <v>22</v>
      </c>
      <c r="N70" s="16">
        <v>0</v>
      </c>
      <c r="O70" s="15">
        <v>0</v>
      </c>
      <c r="P70" s="16">
        <v>0</v>
      </c>
      <c r="Q70" s="15">
        <v>50</v>
      </c>
      <c r="R70" s="16">
        <v>30</v>
      </c>
      <c r="S70" s="15">
        <v>20</v>
      </c>
      <c r="T70" s="16">
        <v>0</v>
      </c>
      <c r="U70" s="15">
        <v>0</v>
      </c>
      <c r="V70" s="16">
        <v>958</v>
      </c>
    </row>
    <row r="71" spans="1:22" x14ac:dyDescent="0.25">
      <c r="A71" s="12" t="s">
        <v>72</v>
      </c>
      <c r="B71" s="13" t="s">
        <v>205</v>
      </c>
      <c r="C71" s="12" t="s">
        <v>206</v>
      </c>
      <c r="D71" s="14">
        <v>992</v>
      </c>
      <c r="E71" s="15">
        <v>3</v>
      </c>
      <c r="F71" s="16">
        <v>22</v>
      </c>
      <c r="G71" s="15">
        <v>-19</v>
      </c>
      <c r="H71" s="16">
        <v>10</v>
      </c>
      <c r="I71" s="15">
        <v>20</v>
      </c>
      <c r="J71" s="16">
        <v>-10</v>
      </c>
      <c r="K71" s="15">
        <v>6</v>
      </c>
      <c r="L71" s="16">
        <v>0</v>
      </c>
      <c r="M71" s="15">
        <v>6</v>
      </c>
      <c r="N71" s="16">
        <v>0</v>
      </c>
      <c r="O71" s="15">
        <v>0</v>
      </c>
      <c r="P71" s="16">
        <v>0</v>
      </c>
      <c r="Q71" s="15">
        <v>16</v>
      </c>
      <c r="R71" s="16">
        <v>20</v>
      </c>
      <c r="S71" s="15">
        <v>-4</v>
      </c>
      <c r="T71" s="16">
        <v>0</v>
      </c>
      <c r="U71" s="15">
        <v>20</v>
      </c>
      <c r="V71" s="16">
        <v>989</v>
      </c>
    </row>
    <row r="72" spans="1:22" x14ac:dyDescent="0.25">
      <c r="A72" s="12" t="s">
        <v>72</v>
      </c>
      <c r="B72" s="13" t="s">
        <v>207</v>
      </c>
      <c r="C72" s="12" t="s">
        <v>208</v>
      </c>
      <c r="D72" s="14">
        <v>4601</v>
      </c>
      <c r="E72" s="15">
        <v>36</v>
      </c>
      <c r="F72" s="16">
        <v>73</v>
      </c>
      <c r="G72" s="15">
        <v>-37</v>
      </c>
      <c r="H72" s="16">
        <v>47</v>
      </c>
      <c r="I72" s="15">
        <v>82</v>
      </c>
      <c r="J72" s="16">
        <v>-35</v>
      </c>
      <c r="K72" s="15">
        <v>9</v>
      </c>
      <c r="L72" s="16">
        <v>9</v>
      </c>
      <c r="M72" s="15">
        <v>0</v>
      </c>
      <c r="N72" s="16">
        <v>5</v>
      </c>
      <c r="O72" s="15">
        <v>4</v>
      </c>
      <c r="P72" s="16">
        <v>1</v>
      </c>
      <c r="Q72" s="15">
        <v>61</v>
      </c>
      <c r="R72" s="16">
        <v>95</v>
      </c>
      <c r="S72" s="15">
        <v>-34</v>
      </c>
      <c r="T72" s="16">
        <v>0</v>
      </c>
      <c r="U72" s="15">
        <v>1</v>
      </c>
      <c r="V72" s="16">
        <v>4531</v>
      </c>
    </row>
    <row r="73" spans="1:22" x14ac:dyDescent="0.25">
      <c r="A73" s="12" t="s">
        <v>72</v>
      </c>
      <c r="B73" s="13" t="s">
        <v>209</v>
      </c>
      <c r="C73" s="12" t="s">
        <v>210</v>
      </c>
      <c r="D73" s="14">
        <v>811</v>
      </c>
      <c r="E73" s="15">
        <v>2</v>
      </c>
      <c r="F73" s="16">
        <v>4</v>
      </c>
      <c r="G73" s="15">
        <v>-2</v>
      </c>
      <c r="H73" s="16">
        <v>29</v>
      </c>
      <c r="I73" s="15">
        <v>43</v>
      </c>
      <c r="J73" s="16">
        <v>-14</v>
      </c>
      <c r="K73" s="15">
        <v>8</v>
      </c>
      <c r="L73" s="16">
        <v>2</v>
      </c>
      <c r="M73" s="15">
        <v>6</v>
      </c>
      <c r="N73" s="16">
        <v>1</v>
      </c>
      <c r="O73" s="15">
        <v>1</v>
      </c>
      <c r="P73" s="16">
        <v>0</v>
      </c>
      <c r="Q73" s="15">
        <v>38</v>
      </c>
      <c r="R73" s="16">
        <v>46</v>
      </c>
      <c r="S73" s="15">
        <v>-8</v>
      </c>
      <c r="T73" s="16">
        <v>0</v>
      </c>
      <c r="U73" s="15">
        <v>1</v>
      </c>
      <c r="V73" s="16">
        <v>802</v>
      </c>
    </row>
    <row r="74" spans="1:22" x14ac:dyDescent="0.25">
      <c r="A74" s="12" t="s">
        <v>72</v>
      </c>
      <c r="B74" s="13" t="s">
        <v>211</v>
      </c>
      <c r="C74" s="12" t="s">
        <v>212</v>
      </c>
      <c r="D74" s="14">
        <v>477</v>
      </c>
      <c r="E74" s="15">
        <v>2</v>
      </c>
      <c r="F74" s="16">
        <v>11</v>
      </c>
      <c r="G74" s="15">
        <v>-9</v>
      </c>
      <c r="H74" s="16">
        <v>12</v>
      </c>
      <c r="I74" s="15">
        <v>7</v>
      </c>
      <c r="J74" s="16">
        <v>5</v>
      </c>
      <c r="K74" s="15">
        <v>2</v>
      </c>
      <c r="L74" s="16">
        <v>0</v>
      </c>
      <c r="M74" s="15">
        <v>2</v>
      </c>
      <c r="N74" s="16">
        <v>0</v>
      </c>
      <c r="O74" s="15">
        <v>0</v>
      </c>
      <c r="P74" s="16">
        <v>0</v>
      </c>
      <c r="Q74" s="15">
        <v>14</v>
      </c>
      <c r="R74" s="16">
        <v>7</v>
      </c>
      <c r="S74" s="15">
        <v>7</v>
      </c>
      <c r="T74" s="16">
        <v>0</v>
      </c>
      <c r="U74" s="15">
        <v>1</v>
      </c>
      <c r="V74" s="16">
        <v>476</v>
      </c>
    </row>
    <row r="75" spans="1:22" x14ac:dyDescent="0.25">
      <c r="A75" s="12" t="s">
        <v>72</v>
      </c>
      <c r="B75" s="13" t="s">
        <v>213</v>
      </c>
      <c r="C75" s="12" t="s">
        <v>214</v>
      </c>
      <c r="D75" s="14">
        <v>4058</v>
      </c>
      <c r="E75" s="15">
        <v>27</v>
      </c>
      <c r="F75" s="16">
        <v>86</v>
      </c>
      <c r="G75" s="15">
        <v>-59</v>
      </c>
      <c r="H75" s="16">
        <v>31</v>
      </c>
      <c r="I75" s="15">
        <v>70</v>
      </c>
      <c r="J75" s="16">
        <v>-39</v>
      </c>
      <c r="K75" s="15">
        <v>16</v>
      </c>
      <c r="L75" s="16">
        <v>8</v>
      </c>
      <c r="M75" s="15">
        <v>8</v>
      </c>
      <c r="N75" s="16">
        <v>6</v>
      </c>
      <c r="O75" s="15">
        <v>4</v>
      </c>
      <c r="P75" s="16">
        <v>2</v>
      </c>
      <c r="Q75" s="15">
        <v>53</v>
      </c>
      <c r="R75" s="16">
        <v>82</v>
      </c>
      <c r="S75" s="15">
        <v>-29</v>
      </c>
      <c r="T75" s="16">
        <v>0</v>
      </c>
      <c r="U75" s="15">
        <v>42</v>
      </c>
      <c r="V75" s="16">
        <v>4012</v>
      </c>
    </row>
    <row r="76" spans="1:22" x14ac:dyDescent="0.25">
      <c r="A76" s="12" t="s">
        <v>72</v>
      </c>
      <c r="B76" s="13" t="s">
        <v>215</v>
      </c>
      <c r="C76" s="12" t="s">
        <v>216</v>
      </c>
      <c r="D76" s="14">
        <v>328</v>
      </c>
      <c r="E76" s="15">
        <v>2</v>
      </c>
      <c r="F76" s="16">
        <v>9</v>
      </c>
      <c r="G76" s="15">
        <v>-7</v>
      </c>
      <c r="H76" s="16">
        <v>3</v>
      </c>
      <c r="I76" s="15">
        <v>7</v>
      </c>
      <c r="J76" s="16">
        <v>-4</v>
      </c>
      <c r="K76" s="15">
        <v>0</v>
      </c>
      <c r="L76" s="16">
        <v>0</v>
      </c>
      <c r="M76" s="15">
        <v>0</v>
      </c>
      <c r="N76" s="16">
        <v>0</v>
      </c>
      <c r="O76" s="15">
        <v>0</v>
      </c>
      <c r="P76" s="16">
        <v>0</v>
      </c>
      <c r="Q76" s="15">
        <v>3</v>
      </c>
      <c r="R76" s="16">
        <v>7</v>
      </c>
      <c r="S76" s="15">
        <v>-4</v>
      </c>
      <c r="T76" s="16">
        <v>0</v>
      </c>
      <c r="U76" s="15">
        <v>0</v>
      </c>
      <c r="V76" s="16">
        <v>317</v>
      </c>
    </row>
    <row r="77" spans="1:22" x14ac:dyDescent="0.25">
      <c r="A77" s="12" t="s">
        <v>72</v>
      </c>
      <c r="B77" s="13" t="s">
        <v>217</v>
      </c>
      <c r="C77" s="12" t="s">
        <v>218</v>
      </c>
      <c r="D77" s="14">
        <v>1605</v>
      </c>
      <c r="E77" s="15">
        <v>6</v>
      </c>
      <c r="F77" s="16">
        <v>41</v>
      </c>
      <c r="G77" s="15">
        <v>-35</v>
      </c>
      <c r="H77" s="16">
        <v>10</v>
      </c>
      <c r="I77" s="15">
        <v>20</v>
      </c>
      <c r="J77" s="16">
        <v>-10</v>
      </c>
      <c r="K77" s="15">
        <v>23</v>
      </c>
      <c r="L77" s="16">
        <v>5</v>
      </c>
      <c r="M77" s="15">
        <v>18</v>
      </c>
      <c r="N77" s="16">
        <v>0</v>
      </c>
      <c r="O77" s="15">
        <v>5</v>
      </c>
      <c r="P77" s="16">
        <v>-5</v>
      </c>
      <c r="Q77" s="15">
        <v>33</v>
      </c>
      <c r="R77" s="16">
        <v>30</v>
      </c>
      <c r="S77" s="15">
        <v>3</v>
      </c>
      <c r="T77" s="16">
        <v>0</v>
      </c>
      <c r="U77" s="15">
        <v>12</v>
      </c>
      <c r="V77" s="16">
        <v>1585</v>
      </c>
    </row>
    <row r="78" spans="1:22" x14ac:dyDescent="0.25">
      <c r="A78" s="12" t="s">
        <v>72</v>
      </c>
      <c r="B78" s="13" t="s">
        <v>219</v>
      </c>
      <c r="C78" s="12" t="s">
        <v>220</v>
      </c>
      <c r="D78" s="14">
        <v>1791</v>
      </c>
      <c r="E78" s="15">
        <v>12</v>
      </c>
      <c r="F78" s="16">
        <v>24</v>
      </c>
      <c r="G78" s="15">
        <v>-12</v>
      </c>
      <c r="H78" s="16">
        <v>35</v>
      </c>
      <c r="I78" s="15">
        <v>44</v>
      </c>
      <c r="J78" s="16">
        <v>-9</v>
      </c>
      <c r="K78" s="15">
        <v>17</v>
      </c>
      <c r="L78" s="16">
        <v>8</v>
      </c>
      <c r="M78" s="15">
        <v>9</v>
      </c>
      <c r="N78" s="16">
        <v>0</v>
      </c>
      <c r="O78" s="15">
        <v>12</v>
      </c>
      <c r="P78" s="16">
        <v>-12</v>
      </c>
      <c r="Q78" s="15">
        <v>52</v>
      </c>
      <c r="R78" s="16">
        <v>64</v>
      </c>
      <c r="S78" s="15">
        <v>-12</v>
      </c>
      <c r="T78" s="16">
        <v>0</v>
      </c>
      <c r="U78" s="15">
        <v>28</v>
      </c>
      <c r="V78" s="16">
        <v>1795</v>
      </c>
    </row>
    <row r="79" spans="1:22" x14ac:dyDescent="0.25">
      <c r="A79" s="12" t="s">
        <v>72</v>
      </c>
      <c r="B79" s="13" t="s">
        <v>221</v>
      </c>
      <c r="C79" s="12" t="s">
        <v>222</v>
      </c>
      <c r="D79" s="14">
        <v>1193</v>
      </c>
      <c r="E79" s="15">
        <v>4</v>
      </c>
      <c r="F79" s="16">
        <v>14</v>
      </c>
      <c r="G79" s="15">
        <v>-10</v>
      </c>
      <c r="H79" s="16">
        <v>16</v>
      </c>
      <c r="I79" s="15">
        <v>14</v>
      </c>
      <c r="J79" s="16">
        <v>2</v>
      </c>
      <c r="K79" s="15">
        <v>0</v>
      </c>
      <c r="L79" s="16">
        <v>2</v>
      </c>
      <c r="M79" s="15">
        <v>-2</v>
      </c>
      <c r="N79" s="16">
        <v>0</v>
      </c>
      <c r="O79" s="15">
        <v>0</v>
      </c>
      <c r="P79" s="16">
        <v>0</v>
      </c>
      <c r="Q79" s="15">
        <v>16</v>
      </c>
      <c r="R79" s="16">
        <v>16</v>
      </c>
      <c r="S79" s="15">
        <v>0</v>
      </c>
      <c r="T79" s="16">
        <v>0</v>
      </c>
      <c r="U79" s="15">
        <v>3</v>
      </c>
      <c r="V79" s="16">
        <v>1186</v>
      </c>
    </row>
    <row r="80" spans="1:22" x14ac:dyDescent="0.25">
      <c r="A80" s="12" t="s">
        <v>72</v>
      </c>
      <c r="B80" s="13" t="s">
        <v>223</v>
      </c>
      <c r="C80" s="12" t="s">
        <v>224</v>
      </c>
      <c r="D80" s="14">
        <v>624</v>
      </c>
      <c r="E80" s="15">
        <v>3</v>
      </c>
      <c r="F80" s="16">
        <v>20</v>
      </c>
      <c r="G80" s="15">
        <v>-17</v>
      </c>
      <c r="H80" s="16">
        <v>20</v>
      </c>
      <c r="I80" s="15">
        <v>29</v>
      </c>
      <c r="J80" s="16">
        <v>-9</v>
      </c>
      <c r="K80" s="15">
        <v>3</v>
      </c>
      <c r="L80" s="16">
        <v>3</v>
      </c>
      <c r="M80" s="15">
        <v>0</v>
      </c>
      <c r="N80" s="16">
        <v>1</v>
      </c>
      <c r="O80" s="15">
        <v>0</v>
      </c>
      <c r="P80" s="16">
        <v>1</v>
      </c>
      <c r="Q80" s="15">
        <v>24</v>
      </c>
      <c r="R80" s="16">
        <v>32</v>
      </c>
      <c r="S80" s="15">
        <v>-8</v>
      </c>
      <c r="T80" s="16">
        <v>0</v>
      </c>
      <c r="U80" s="15">
        <v>3</v>
      </c>
      <c r="V80" s="16">
        <v>602</v>
      </c>
    </row>
    <row r="81" spans="1:22" x14ac:dyDescent="0.25">
      <c r="A81" s="12" t="s">
        <v>72</v>
      </c>
      <c r="B81" s="13" t="s">
        <v>225</v>
      </c>
      <c r="C81" s="12" t="s">
        <v>226</v>
      </c>
      <c r="D81" s="14">
        <v>32560</v>
      </c>
      <c r="E81" s="15">
        <v>209</v>
      </c>
      <c r="F81" s="16">
        <v>401</v>
      </c>
      <c r="G81" s="15">
        <v>-192</v>
      </c>
      <c r="H81" s="16">
        <v>636</v>
      </c>
      <c r="I81" s="15">
        <v>684</v>
      </c>
      <c r="J81" s="16">
        <v>-48</v>
      </c>
      <c r="K81" s="15">
        <v>102</v>
      </c>
      <c r="L81" s="16">
        <v>64</v>
      </c>
      <c r="M81" s="15">
        <v>38</v>
      </c>
      <c r="N81" s="16">
        <v>14</v>
      </c>
      <c r="O81" s="15">
        <v>51</v>
      </c>
      <c r="P81" s="16">
        <v>-37</v>
      </c>
      <c r="Q81" s="15">
        <v>752</v>
      </c>
      <c r="R81" s="16">
        <v>799</v>
      </c>
      <c r="S81" s="15">
        <v>-47</v>
      </c>
      <c r="T81" s="16">
        <v>0</v>
      </c>
      <c r="U81" s="15">
        <v>70</v>
      </c>
      <c r="V81" s="16">
        <v>32391</v>
      </c>
    </row>
    <row r="82" spans="1:22" x14ac:dyDescent="0.25">
      <c r="A82" s="12" t="s">
        <v>72</v>
      </c>
      <c r="B82" s="13" t="s">
        <v>227</v>
      </c>
      <c r="C82" s="12" t="s">
        <v>228</v>
      </c>
      <c r="D82" s="14">
        <v>720</v>
      </c>
      <c r="E82" s="15">
        <v>2</v>
      </c>
      <c r="F82" s="16">
        <v>16</v>
      </c>
      <c r="G82" s="15">
        <v>-14</v>
      </c>
      <c r="H82" s="16">
        <v>12</v>
      </c>
      <c r="I82" s="15">
        <v>14</v>
      </c>
      <c r="J82" s="16">
        <v>-2</v>
      </c>
      <c r="K82" s="15">
        <v>2</v>
      </c>
      <c r="L82" s="16">
        <v>2</v>
      </c>
      <c r="M82" s="15">
        <v>0</v>
      </c>
      <c r="N82" s="16">
        <v>0</v>
      </c>
      <c r="O82" s="15">
        <v>0</v>
      </c>
      <c r="P82" s="16">
        <v>0</v>
      </c>
      <c r="Q82" s="15">
        <v>14</v>
      </c>
      <c r="R82" s="16">
        <v>16</v>
      </c>
      <c r="S82" s="15">
        <v>-2</v>
      </c>
      <c r="T82" s="16">
        <v>0</v>
      </c>
      <c r="U82" s="15">
        <v>0</v>
      </c>
      <c r="V82" s="16">
        <v>704</v>
      </c>
    </row>
    <row r="83" spans="1:22" x14ac:dyDescent="0.25">
      <c r="A83" s="12" t="s">
        <v>72</v>
      </c>
      <c r="B83" s="13" t="s">
        <v>229</v>
      </c>
      <c r="C83" s="12" t="s">
        <v>230</v>
      </c>
      <c r="D83" s="14">
        <v>1271</v>
      </c>
      <c r="E83" s="15">
        <v>4</v>
      </c>
      <c r="F83" s="16">
        <v>26</v>
      </c>
      <c r="G83" s="15">
        <v>-22</v>
      </c>
      <c r="H83" s="16">
        <v>17</v>
      </c>
      <c r="I83" s="15">
        <v>32</v>
      </c>
      <c r="J83" s="16">
        <v>-15</v>
      </c>
      <c r="K83" s="15">
        <v>12</v>
      </c>
      <c r="L83" s="16">
        <v>2</v>
      </c>
      <c r="M83" s="15">
        <v>10</v>
      </c>
      <c r="N83" s="16">
        <v>0</v>
      </c>
      <c r="O83" s="15">
        <v>1</v>
      </c>
      <c r="P83" s="16">
        <v>-1</v>
      </c>
      <c r="Q83" s="15">
        <v>29</v>
      </c>
      <c r="R83" s="16">
        <v>35</v>
      </c>
      <c r="S83" s="15">
        <v>-6</v>
      </c>
      <c r="T83" s="16">
        <v>0</v>
      </c>
      <c r="U83" s="15">
        <v>0</v>
      </c>
      <c r="V83" s="16">
        <v>1243</v>
      </c>
    </row>
    <row r="84" spans="1:22" x14ac:dyDescent="0.25">
      <c r="A84" s="12" t="s">
        <v>72</v>
      </c>
      <c r="B84" s="13" t="s">
        <v>231</v>
      </c>
      <c r="C84" s="12" t="s">
        <v>232</v>
      </c>
      <c r="D84" s="14">
        <v>4499</v>
      </c>
      <c r="E84" s="15">
        <v>14</v>
      </c>
      <c r="F84" s="16">
        <v>63</v>
      </c>
      <c r="G84" s="15">
        <v>-49</v>
      </c>
      <c r="H84" s="16">
        <v>34</v>
      </c>
      <c r="I84" s="15">
        <v>67</v>
      </c>
      <c r="J84" s="16">
        <v>-33</v>
      </c>
      <c r="K84" s="15">
        <v>16</v>
      </c>
      <c r="L84" s="16">
        <v>11</v>
      </c>
      <c r="M84" s="15">
        <v>5</v>
      </c>
      <c r="N84" s="16">
        <v>1</v>
      </c>
      <c r="O84" s="15">
        <v>0</v>
      </c>
      <c r="P84" s="16">
        <v>1</v>
      </c>
      <c r="Q84" s="15">
        <v>51</v>
      </c>
      <c r="R84" s="16">
        <v>78</v>
      </c>
      <c r="S84" s="15">
        <v>-27</v>
      </c>
      <c r="T84" s="16">
        <v>0</v>
      </c>
      <c r="U84" s="15">
        <v>14</v>
      </c>
      <c r="V84" s="16">
        <v>4437</v>
      </c>
    </row>
    <row r="85" spans="1:22" x14ac:dyDescent="0.25">
      <c r="A85" s="12" t="s">
        <v>72</v>
      </c>
      <c r="B85" s="13" t="s">
        <v>233</v>
      </c>
      <c r="C85" s="12" t="s">
        <v>234</v>
      </c>
      <c r="D85" s="14">
        <v>822</v>
      </c>
      <c r="E85" s="15">
        <v>2</v>
      </c>
      <c r="F85" s="16">
        <v>19</v>
      </c>
      <c r="G85" s="15">
        <v>-17</v>
      </c>
      <c r="H85" s="16">
        <v>4</v>
      </c>
      <c r="I85" s="15">
        <v>20</v>
      </c>
      <c r="J85" s="16">
        <v>-16</v>
      </c>
      <c r="K85" s="15">
        <v>12</v>
      </c>
      <c r="L85" s="16">
        <v>2</v>
      </c>
      <c r="M85" s="15">
        <v>10</v>
      </c>
      <c r="N85" s="16">
        <v>0</v>
      </c>
      <c r="O85" s="15">
        <v>1</v>
      </c>
      <c r="P85" s="16">
        <v>-1</v>
      </c>
      <c r="Q85" s="15">
        <v>16</v>
      </c>
      <c r="R85" s="16">
        <v>23</v>
      </c>
      <c r="S85" s="15">
        <v>-7</v>
      </c>
      <c r="T85" s="16">
        <v>0</v>
      </c>
      <c r="U85" s="15">
        <v>0</v>
      </c>
      <c r="V85" s="16">
        <v>798</v>
      </c>
    </row>
    <row r="86" spans="1:22" x14ac:dyDescent="0.25">
      <c r="A86" s="12" t="s">
        <v>72</v>
      </c>
      <c r="B86" s="13" t="s">
        <v>235</v>
      </c>
      <c r="C86" s="12" t="s">
        <v>236</v>
      </c>
      <c r="D86" s="14">
        <v>2514</v>
      </c>
      <c r="E86" s="15">
        <v>17</v>
      </c>
      <c r="F86" s="16">
        <v>47</v>
      </c>
      <c r="G86" s="15">
        <v>-30</v>
      </c>
      <c r="H86" s="16">
        <v>37</v>
      </c>
      <c r="I86" s="15">
        <v>45</v>
      </c>
      <c r="J86" s="16">
        <v>-8</v>
      </c>
      <c r="K86" s="15">
        <v>11</v>
      </c>
      <c r="L86" s="16">
        <v>3</v>
      </c>
      <c r="M86" s="15">
        <v>8</v>
      </c>
      <c r="N86" s="16">
        <v>1</v>
      </c>
      <c r="O86" s="15">
        <v>11</v>
      </c>
      <c r="P86" s="16">
        <v>-10</v>
      </c>
      <c r="Q86" s="15">
        <v>49</v>
      </c>
      <c r="R86" s="16">
        <v>59</v>
      </c>
      <c r="S86" s="15">
        <v>-10</v>
      </c>
      <c r="T86" s="16">
        <v>0</v>
      </c>
      <c r="U86" s="15">
        <v>-4</v>
      </c>
      <c r="V86" s="16">
        <v>2470</v>
      </c>
    </row>
    <row r="87" spans="1:22" x14ac:dyDescent="0.25">
      <c r="A87" s="12" t="s">
        <v>72</v>
      </c>
      <c r="B87" s="13" t="s">
        <v>237</v>
      </c>
      <c r="C87" s="12" t="s">
        <v>238</v>
      </c>
      <c r="D87" s="14">
        <v>3260</v>
      </c>
      <c r="E87" s="15">
        <v>24</v>
      </c>
      <c r="F87" s="16">
        <v>32</v>
      </c>
      <c r="G87" s="15">
        <v>-8</v>
      </c>
      <c r="H87" s="16">
        <v>114</v>
      </c>
      <c r="I87" s="15">
        <v>80</v>
      </c>
      <c r="J87" s="16">
        <v>34</v>
      </c>
      <c r="K87" s="15">
        <v>9</v>
      </c>
      <c r="L87" s="16">
        <v>11</v>
      </c>
      <c r="M87" s="15">
        <v>-2</v>
      </c>
      <c r="N87" s="16">
        <v>0</v>
      </c>
      <c r="O87" s="15">
        <v>3</v>
      </c>
      <c r="P87" s="16">
        <v>-3</v>
      </c>
      <c r="Q87" s="15">
        <v>123</v>
      </c>
      <c r="R87" s="16">
        <v>94</v>
      </c>
      <c r="S87" s="15">
        <v>29</v>
      </c>
      <c r="T87" s="16">
        <v>0</v>
      </c>
      <c r="U87" s="15">
        <v>15</v>
      </c>
      <c r="V87" s="16">
        <v>3296</v>
      </c>
    </row>
    <row r="88" spans="1:22" x14ac:dyDescent="0.25">
      <c r="A88" s="12" t="s">
        <v>239</v>
      </c>
      <c r="B88" s="13" t="s">
        <v>240</v>
      </c>
      <c r="C88" s="12" t="s">
        <v>241</v>
      </c>
      <c r="D88" s="14">
        <v>395</v>
      </c>
      <c r="E88" s="15">
        <v>0</v>
      </c>
      <c r="F88" s="16">
        <v>7</v>
      </c>
      <c r="G88" s="15">
        <v>-7</v>
      </c>
      <c r="H88" s="16">
        <v>2</v>
      </c>
      <c r="I88" s="15">
        <v>8</v>
      </c>
      <c r="J88" s="16">
        <v>-6</v>
      </c>
      <c r="K88" s="15">
        <v>0</v>
      </c>
      <c r="L88" s="16">
        <v>0</v>
      </c>
      <c r="M88" s="15">
        <v>0</v>
      </c>
      <c r="N88" s="16">
        <v>0</v>
      </c>
      <c r="O88" s="15">
        <v>4</v>
      </c>
      <c r="P88" s="16">
        <v>-4</v>
      </c>
      <c r="Q88" s="15">
        <v>2</v>
      </c>
      <c r="R88" s="16">
        <v>12</v>
      </c>
      <c r="S88" s="15">
        <v>-10</v>
      </c>
      <c r="T88" s="16">
        <v>0</v>
      </c>
      <c r="U88" s="15">
        <v>-1</v>
      </c>
      <c r="V88" s="16">
        <v>377</v>
      </c>
    </row>
    <row r="89" spans="1:22" x14ac:dyDescent="0.25">
      <c r="A89" s="12" t="s">
        <v>239</v>
      </c>
      <c r="B89" s="13" t="s">
        <v>242</v>
      </c>
      <c r="C89" s="12" t="s">
        <v>243</v>
      </c>
      <c r="D89" s="14">
        <v>4796</v>
      </c>
      <c r="E89" s="15">
        <v>20</v>
      </c>
      <c r="F89" s="16">
        <v>84</v>
      </c>
      <c r="G89" s="15">
        <v>-64</v>
      </c>
      <c r="H89" s="16">
        <v>51</v>
      </c>
      <c r="I89" s="15">
        <v>102</v>
      </c>
      <c r="J89" s="16">
        <v>-51</v>
      </c>
      <c r="K89" s="15">
        <v>35</v>
      </c>
      <c r="L89" s="16">
        <v>24</v>
      </c>
      <c r="M89" s="15">
        <v>11</v>
      </c>
      <c r="N89" s="16">
        <v>6</v>
      </c>
      <c r="O89" s="15">
        <v>53</v>
      </c>
      <c r="P89" s="16">
        <v>-47</v>
      </c>
      <c r="Q89" s="15">
        <v>92</v>
      </c>
      <c r="R89" s="16">
        <v>179</v>
      </c>
      <c r="S89" s="15">
        <v>-87</v>
      </c>
      <c r="T89" s="16">
        <v>0</v>
      </c>
      <c r="U89" s="15">
        <v>58</v>
      </c>
      <c r="V89" s="16">
        <v>4703</v>
      </c>
    </row>
    <row r="90" spans="1:22" x14ac:dyDescent="0.25">
      <c r="A90" s="12" t="s">
        <v>239</v>
      </c>
      <c r="B90" s="13" t="s">
        <v>244</v>
      </c>
      <c r="C90" s="12" t="s">
        <v>245</v>
      </c>
      <c r="D90" s="14">
        <v>665</v>
      </c>
      <c r="E90" s="15">
        <v>4</v>
      </c>
      <c r="F90" s="16">
        <v>21</v>
      </c>
      <c r="G90" s="15">
        <v>-17</v>
      </c>
      <c r="H90" s="16">
        <v>10</v>
      </c>
      <c r="I90" s="15">
        <v>11</v>
      </c>
      <c r="J90" s="16">
        <v>-1</v>
      </c>
      <c r="K90" s="15">
        <v>1</v>
      </c>
      <c r="L90" s="16">
        <v>0</v>
      </c>
      <c r="M90" s="15">
        <v>1</v>
      </c>
      <c r="N90" s="16">
        <v>0</v>
      </c>
      <c r="O90" s="15">
        <v>1</v>
      </c>
      <c r="P90" s="16">
        <v>-1</v>
      </c>
      <c r="Q90" s="15">
        <v>11</v>
      </c>
      <c r="R90" s="16">
        <v>12</v>
      </c>
      <c r="S90" s="15">
        <v>-1</v>
      </c>
      <c r="T90" s="16">
        <v>0</v>
      </c>
      <c r="U90" s="15">
        <v>2</v>
      </c>
      <c r="V90" s="16">
        <v>649</v>
      </c>
    </row>
    <row r="91" spans="1:22" x14ac:dyDescent="0.25">
      <c r="A91" s="12" t="s">
        <v>239</v>
      </c>
      <c r="B91" s="13" t="s">
        <v>246</v>
      </c>
      <c r="C91" s="12" t="s">
        <v>247</v>
      </c>
      <c r="D91" s="14">
        <v>675</v>
      </c>
      <c r="E91" s="15">
        <v>3</v>
      </c>
      <c r="F91" s="16">
        <v>23</v>
      </c>
      <c r="G91" s="15">
        <v>-20</v>
      </c>
      <c r="H91" s="16">
        <v>2</v>
      </c>
      <c r="I91" s="15">
        <v>13</v>
      </c>
      <c r="J91" s="16">
        <v>-11</v>
      </c>
      <c r="K91" s="15">
        <v>2</v>
      </c>
      <c r="L91" s="16">
        <v>0</v>
      </c>
      <c r="M91" s="15">
        <v>2</v>
      </c>
      <c r="N91" s="16">
        <v>0</v>
      </c>
      <c r="O91" s="15">
        <v>0</v>
      </c>
      <c r="P91" s="16">
        <v>0</v>
      </c>
      <c r="Q91" s="15">
        <v>4</v>
      </c>
      <c r="R91" s="16">
        <v>13</v>
      </c>
      <c r="S91" s="15">
        <v>-9</v>
      </c>
      <c r="T91" s="16">
        <v>0</v>
      </c>
      <c r="U91" s="15">
        <v>0</v>
      </c>
      <c r="V91" s="16">
        <v>646</v>
      </c>
    </row>
    <row r="92" spans="1:22" x14ac:dyDescent="0.25">
      <c r="A92" s="12" t="s">
        <v>239</v>
      </c>
      <c r="B92" s="13" t="s">
        <v>248</v>
      </c>
      <c r="C92" s="12" t="s">
        <v>249</v>
      </c>
      <c r="D92" s="14">
        <v>733</v>
      </c>
      <c r="E92" s="15">
        <v>4</v>
      </c>
      <c r="F92" s="16">
        <v>15</v>
      </c>
      <c r="G92" s="15">
        <v>-11</v>
      </c>
      <c r="H92" s="16">
        <v>38</v>
      </c>
      <c r="I92" s="15">
        <v>31</v>
      </c>
      <c r="J92" s="16">
        <v>7</v>
      </c>
      <c r="K92" s="15">
        <v>5</v>
      </c>
      <c r="L92" s="16">
        <v>12</v>
      </c>
      <c r="M92" s="15">
        <v>-7</v>
      </c>
      <c r="N92" s="16">
        <v>5</v>
      </c>
      <c r="O92" s="15">
        <v>3</v>
      </c>
      <c r="P92" s="16">
        <v>2</v>
      </c>
      <c r="Q92" s="15">
        <v>48</v>
      </c>
      <c r="R92" s="16">
        <v>46</v>
      </c>
      <c r="S92" s="15">
        <v>2</v>
      </c>
      <c r="T92" s="16">
        <v>0</v>
      </c>
      <c r="U92" s="15">
        <v>1</v>
      </c>
      <c r="V92" s="16">
        <v>725</v>
      </c>
    </row>
    <row r="93" spans="1:22" x14ac:dyDescent="0.25">
      <c r="A93" s="12" t="s">
        <v>239</v>
      </c>
      <c r="B93" s="13" t="s">
        <v>250</v>
      </c>
      <c r="C93" s="12" t="s">
        <v>251</v>
      </c>
      <c r="D93" s="14">
        <v>821</v>
      </c>
      <c r="E93" s="15">
        <v>1</v>
      </c>
      <c r="F93" s="16">
        <v>11</v>
      </c>
      <c r="G93" s="15">
        <v>-10</v>
      </c>
      <c r="H93" s="16">
        <v>15</v>
      </c>
      <c r="I93" s="15">
        <v>21</v>
      </c>
      <c r="J93" s="16">
        <v>-6</v>
      </c>
      <c r="K93" s="15">
        <v>7</v>
      </c>
      <c r="L93" s="16">
        <v>0</v>
      </c>
      <c r="M93" s="15">
        <v>7</v>
      </c>
      <c r="N93" s="16">
        <v>1</v>
      </c>
      <c r="O93" s="15">
        <v>0</v>
      </c>
      <c r="P93" s="16">
        <v>1</v>
      </c>
      <c r="Q93" s="15">
        <v>23</v>
      </c>
      <c r="R93" s="16">
        <v>21</v>
      </c>
      <c r="S93" s="15">
        <v>2</v>
      </c>
      <c r="T93" s="16">
        <v>0</v>
      </c>
      <c r="U93" s="15">
        <v>2</v>
      </c>
      <c r="V93" s="16">
        <v>815</v>
      </c>
    </row>
    <row r="94" spans="1:22" x14ac:dyDescent="0.25">
      <c r="A94" s="12" t="s">
        <v>239</v>
      </c>
      <c r="B94" s="13" t="s">
        <v>252</v>
      </c>
      <c r="C94" s="12" t="s">
        <v>253</v>
      </c>
      <c r="D94" s="14">
        <v>1279</v>
      </c>
      <c r="E94" s="15">
        <v>9</v>
      </c>
      <c r="F94" s="16">
        <v>15</v>
      </c>
      <c r="G94" s="15">
        <v>-6</v>
      </c>
      <c r="H94" s="16">
        <v>17</v>
      </c>
      <c r="I94" s="15">
        <v>15</v>
      </c>
      <c r="J94" s="16">
        <v>2</v>
      </c>
      <c r="K94" s="15">
        <v>3</v>
      </c>
      <c r="L94" s="16">
        <v>1</v>
      </c>
      <c r="M94" s="15">
        <v>2</v>
      </c>
      <c r="N94" s="16">
        <v>0</v>
      </c>
      <c r="O94" s="15">
        <v>0</v>
      </c>
      <c r="P94" s="16">
        <v>0</v>
      </c>
      <c r="Q94" s="15">
        <v>20</v>
      </c>
      <c r="R94" s="16">
        <v>16</v>
      </c>
      <c r="S94" s="15">
        <v>4</v>
      </c>
      <c r="T94" s="16">
        <v>0</v>
      </c>
      <c r="U94" s="15">
        <v>-4</v>
      </c>
      <c r="V94" s="16">
        <v>1273</v>
      </c>
    </row>
    <row r="95" spans="1:22" x14ac:dyDescent="0.25">
      <c r="A95" s="12" t="s">
        <v>239</v>
      </c>
      <c r="B95" s="13" t="s">
        <v>254</v>
      </c>
      <c r="C95" s="12" t="s">
        <v>255</v>
      </c>
      <c r="D95" s="14">
        <v>1044</v>
      </c>
      <c r="E95" s="15">
        <v>11</v>
      </c>
      <c r="F95" s="16">
        <v>17</v>
      </c>
      <c r="G95" s="15">
        <v>-6</v>
      </c>
      <c r="H95" s="16">
        <v>9</v>
      </c>
      <c r="I95" s="15">
        <v>25</v>
      </c>
      <c r="J95" s="16">
        <v>-16</v>
      </c>
      <c r="K95" s="15">
        <v>4</v>
      </c>
      <c r="L95" s="16">
        <v>1</v>
      </c>
      <c r="M95" s="15">
        <v>3</v>
      </c>
      <c r="N95" s="16">
        <v>0</v>
      </c>
      <c r="O95" s="15">
        <v>0</v>
      </c>
      <c r="P95" s="16">
        <v>0</v>
      </c>
      <c r="Q95" s="15">
        <v>13</v>
      </c>
      <c r="R95" s="16">
        <v>26</v>
      </c>
      <c r="S95" s="15">
        <v>-13</v>
      </c>
      <c r="T95" s="16">
        <v>0</v>
      </c>
      <c r="U95" s="15">
        <v>17</v>
      </c>
      <c r="V95" s="16">
        <v>1042</v>
      </c>
    </row>
    <row r="96" spans="1:22" x14ac:dyDescent="0.25">
      <c r="A96" s="12" t="s">
        <v>239</v>
      </c>
      <c r="B96" s="13" t="s">
        <v>256</v>
      </c>
      <c r="C96" s="12" t="s">
        <v>257</v>
      </c>
      <c r="D96" s="14">
        <v>314</v>
      </c>
      <c r="E96" s="15">
        <v>2</v>
      </c>
      <c r="F96" s="16">
        <v>9</v>
      </c>
      <c r="G96" s="15">
        <v>-7</v>
      </c>
      <c r="H96" s="16">
        <v>12</v>
      </c>
      <c r="I96" s="15">
        <v>6</v>
      </c>
      <c r="J96" s="16">
        <v>6</v>
      </c>
      <c r="K96" s="15">
        <v>10</v>
      </c>
      <c r="L96" s="16">
        <v>2</v>
      </c>
      <c r="M96" s="15">
        <v>8</v>
      </c>
      <c r="N96" s="16">
        <v>0</v>
      </c>
      <c r="O96" s="15">
        <v>0</v>
      </c>
      <c r="P96" s="16">
        <v>0</v>
      </c>
      <c r="Q96" s="15">
        <v>22</v>
      </c>
      <c r="R96" s="16">
        <v>8</v>
      </c>
      <c r="S96" s="15">
        <v>14</v>
      </c>
      <c r="T96" s="16">
        <v>0</v>
      </c>
      <c r="U96" s="15">
        <v>1</v>
      </c>
      <c r="V96" s="16">
        <v>322</v>
      </c>
    </row>
    <row r="97" spans="1:22" x14ac:dyDescent="0.25">
      <c r="A97" s="12" t="s">
        <v>239</v>
      </c>
      <c r="B97" s="13" t="s">
        <v>258</v>
      </c>
      <c r="C97" s="12" t="s">
        <v>259</v>
      </c>
      <c r="D97" s="14">
        <v>474</v>
      </c>
      <c r="E97" s="15">
        <v>1</v>
      </c>
      <c r="F97" s="16">
        <v>14</v>
      </c>
      <c r="G97" s="15">
        <v>-13</v>
      </c>
      <c r="H97" s="16">
        <v>4</v>
      </c>
      <c r="I97" s="15">
        <v>5</v>
      </c>
      <c r="J97" s="16">
        <v>-1</v>
      </c>
      <c r="K97" s="15">
        <v>1</v>
      </c>
      <c r="L97" s="16">
        <v>1</v>
      </c>
      <c r="M97" s="15">
        <v>0</v>
      </c>
      <c r="N97" s="16">
        <v>0</v>
      </c>
      <c r="O97" s="15">
        <v>0</v>
      </c>
      <c r="P97" s="16">
        <v>0</v>
      </c>
      <c r="Q97" s="15">
        <v>5</v>
      </c>
      <c r="R97" s="16">
        <v>6</v>
      </c>
      <c r="S97" s="15">
        <v>-1</v>
      </c>
      <c r="T97" s="16">
        <v>0</v>
      </c>
      <c r="U97" s="15">
        <v>1</v>
      </c>
      <c r="V97" s="16">
        <v>461</v>
      </c>
    </row>
    <row r="98" spans="1:22" x14ac:dyDescent="0.25">
      <c r="A98" s="12" t="s">
        <v>239</v>
      </c>
      <c r="B98" s="13" t="s">
        <v>260</v>
      </c>
      <c r="C98" s="12" t="s">
        <v>261</v>
      </c>
      <c r="D98" s="14">
        <v>1577</v>
      </c>
      <c r="E98" s="15">
        <v>12</v>
      </c>
      <c r="F98" s="16">
        <v>29</v>
      </c>
      <c r="G98" s="15">
        <v>-17</v>
      </c>
      <c r="H98" s="16">
        <v>21</v>
      </c>
      <c r="I98" s="15">
        <v>31</v>
      </c>
      <c r="J98" s="16">
        <v>-10</v>
      </c>
      <c r="K98" s="15">
        <v>0</v>
      </c>
      <c r="L98" s="16">
        <v>4</v>
      </c>
      <c r="M98" s="15">
        <v>-4</v>
      </c>
      <c r="N98" s="16">
        <v>1</v>
      </c>
      <c r="O98" s="15">
        <v>0</v>
      </c>
      <c r="P98" s="16">
        <v>1</v>
      </c>
      <c r="Q98" s="15">
        <v>22</v>
      </c>
      <c r="R98" s="16">
        <v>35</v>
      </c>
      <c r="S98" s="15">
        <v>-13</v>
      </c>
      <c r="T98" s="16">
        <v>0</v>
      </c>
      <c r="U98" s="15">
        <v>18</v>
      </c>
      <c r="V98" s="16">
        <v>1565</v>
      </c>
    </row>
    <row r="99" spans="1:22" x14ac:dyDescent="0.25">
      <c r="A99" s="12" t="s">
        <v>239</v>
      </c>
      <c r="B99" s="13" t="s">
        <v>262</v>
      </c>
      <c r="C99" s="12" t="s">
        <v>263</v>
      </c>
      <c r="D99" s="14">
        <v>153</v>
      </c>
      <c r="E99" s="15">
        <v>0</v>
      </c>
      <c r="F99" s="16">
        <v>2</v>
      </c>
      <c r="G99" s="15">
        <v>-2</v>
      </c>
      <c r="H99" s="16">
        <v>5</v>
      </c>
      <c r="I99" s="15">
        <v>9</v>
      </c>
      <c r="J99" s="16">
        <v>-4</v>
      </c>
      <c r="K99" s="15">
        <v>1</v>
      </c>
      <c r="L99" s="16">
        <v>1</v>
      </c>
      <c r="M99" s="15">
        <v>0</v>
      </c>
      <c r="N99" s="16">
        <v>0</v>
      </c>
      <c r="O99" s="15">
        <v>10</v>
      </c>
      <c r="P99" s="16">
        <v>-10</v>
      </c>
      <c r="Q99" s="15">
        <v>6</v>
      </c>
      <c r="R99" s="16">
        <v>20</v>
      </c>
      <c r="S99" s="15">
        <v>-14</v>
      </c>
      <c r="T99" s="16">
        <v>0</v>
      </c>
      <c r="U99" s="15">
        <v>2</v>
      </c>
      <c r="V99" s="16">
        <v>139</v>
      </c>
    </row>
    <row r="100" spans="1:22" x14ac:dyDescent="0.25">
      <c r="A100" s="12" t="s">
        <v>239</v>
      </c>
      <c r="B100" s="13" t="s">
        <v>264</v>
      </c>
      <c r="C100" s="12" t="s">
        <v>265</v>
      </c>
      <c r="D100" s="14">
        <v>101</v>
      </c>
      <c r="E100" s="15">
        <v>0</v>
      </c>
      <c r="F100" s="16">
        <v>2</v>
      </c>
      <c r="G100" s="15">
        <v>-2</v>
      </c>
      <c r="H100" s="16">
        <v>4</v>
      </c>
      <c r="I100" s="15">
        <v>2</v>
      </c>
      <c r="J100" s="16">
        <v>2</v>
      </c>
      <c r="K100" s="15">
        <v>0</v>
      </c>
      <c r="L100" s="16">
        <v>1</v>
      </c>
      <c r="M100" s="15">
        <v>-1</v>
      </c>
      <c r="N100" s="16">
        <v>0</v>
      </c>
      <c r="O100" s="15">
        <v>0</v>
      </c>
      <c r="P100" s="16">
        <v>0</v>
      </c>
      <c r="Q100" s="15">
        <v>4</v>
      </c>
      <c r="R100" s="16">
        <v>3</v>
      </c>
      <c r="S100" s="15">
        <v>1</v>
      </c>
      <c r="T100" s="16">
        <v>0</v>
      </c>
      <c r="U100" s="15">
        <v>0</v>
      </c>
      <c r="V100" s="16">
        <v>100</v>
      </c>
    </row>
    <row r="101" spans="1:22" x14ac:dyDescent="0.25">
      <c r="A101" s="12" t="s">
        <v>239</v>
      </c>
      <c r="B101" s="13" t="s">
        <v>266</v>
      </c>
      <c r="C101" s="12" t="s">
        <v>267</v>
      </c>
      <c r="D101" s="14">
        <v>1170</v>
      </c>
      <c r="E101" s="15">
        <v>3</v>
      </c>
      <c r="F101" s="16">
        <v>21</v>
      </c>
      <c r="G101" s="15">
        <v>-18</v>
      </c>
      <c r="H101" s="16">
        <v>14</v>
      </c>
      <c r="I101" s="15">
        <v>20</v>
      </c>
      <c r="J101" s="16">
        <v>-6</v>
      </c>
      <c r="K101" s="15">
        <v>24</v>
      </c>
      <c r="L101" s="16">
        <v>14</v>
      </c>
      <c r="M101" s="15">
        <v>10</v>
      </c>
      <c r="N101" s="16">
        <v>2</v>
      </c>
      <c r="O101" s="15">
        <v>11</v>
      </c>
      <c r="P101" s="16">
        <v>-9</v>
      </c>
      <c r="Q101" s="15">
        <v>40</v>
      </c>
      <c r="R101" s="16">
        <v>45</v>
      </c>
      <c r="S101" s="15">
        <v>-5</v>
      </c>
      <c r="T101" s="16">
        <v>0</v>
      </c>
      <c r="U101" s="15">
        <v>8</v>
      </c>
      <c r="V101" s="16">
        <v>1155</v>
      </c>
    </row>
    <row r="102" spans="1:22" x14ac:dyDescent="0.25">
      <c r="A102" s="12" t="s">
        <v>239</v>
      </c>
      <c r="B102" s="13" t="s">
        <v>268</v>
      </c>
      <c r="C102" s="12" t="s">
        <v>269</v>
      </c>
      <c r="D102" s="14">
        <v>204</v>
      </c>
      <c r="E102" s="15">
        <v>3</v>
      </c>
      <c r="F102" s="16">
        <v>3</v>
      </c>
      <c r="G102" s="15">
        <v>0</v>
      </c>
      <c r="H102" s="16">
        <v>4</v>
      </c>
      <c r="I102" s="15">
        <v>3</v>
      </c>
      <c r="J102" s="16">
        <v>1</v>
      </c>
      <c r="K102" s="15">
        <v>1</v>
      </c>
      <c r="L102" s="16">
        <v>0</v>
      </c>
      <c r="M102" s="15">
        <v>1</v>
      </c>
      <c r="N102" s="16">
        <v>0</v>
      </c>
      <c r="O102" s="15">
        <v>0</v>
      </c>
      <c r="P102" s="16">
        <v>0</v>
      </c>
      <c r="Q102" s="15">
        <v>5</v>
      </c>
      <c r="R102" s="16">
        <v>3</v>
      </c>
      <c r="S102" s="15">
        <v>2</v>
      </c>
      <c r="T102" s="16">
        <v>0</v>
      </c>
      <c r="U102" s="15">
        <v>0</v>
      </c>
      <c r="V102" s="16">
        <v>206</v>
      </c>
    </row>
    <row r="103" spans="1:22" x14ac:dyDescent="0.25">
      <c r="A103" s="12" t="s">
        <v>239</v>
      </c>
      <c r="B103" s="13" t="s">
        <v>270</v>
      </c>
      <c r="C103" s="12" t="s">
        <v>271</v>
      </c>
      <c r="D103" s="14">
        <v>919</v>
      </c>
      <c r="E103" s="15">
        <v>8</v>
      </c>
      <c r="F103" s="16">
        <v>15</v>
      </c>
      <c r="G103" s="15">
        <v>-7</v>
      </c>
      <c r="H103" s="16">
        <v>16</v>
      </c>
      <c r="I103" s="15">
        <v>28</v>
      </c>
      <c r="J103" s="16">
        <v>-12</v>
      </c>
      <c r="K103" s="15">
        <v>0</v>
      </c>
      <c r="L103" s="16">
        <v>7</v>
      </c>
      <c r="M103" s="15">
        <v>-7</v>
      </c>
      <c r="N103" s="16">
        <v>0</v>
      </c>
      <c r="O103" s="15">
        <v>2</v>
      </c>
      <c r="P103" s="16">
        <v>-2</v>
      </c>
      <c r="Q103" s="15">
        <v>16</v>
      </c>
      <c r="R103" s="16">
        <v>37</v>
      </c>
      <c r="S103" s="15">
        <v>-21</v>
      </c>
      <c r="T103" s="16">
        <v>0</v>
      </c>
      <c r="U103" s="15">
        <v>-1</v>
      </c>
      <c r="V103" s="16">
        <v>890</v>
      </c>
    </row>
    <row r="104" spans="1:22" x14ac:dyDescent="0.25">
      <c r="A104" s="12" t="s">
        <v>239</v>
      </c>
      <c r="B104" s="13" t="s">
        <v>272</v>
      </c>
      <c r="C104" s="12" t="s">
        <v>273</v>
      </c>
      <c r="D104" s="14">
        <v>1291</v>
      </c>
      <c r="E104" s="15">
        <v>9</v>
      </c>
      <c r="F104" s="16">
        <v>22</v>
      </c>
      <c r="G104" s="15">
        <v>-13</v>
      </c>
      <c r="H104" s="16">
        <v>18</v>
      </c>
      <c r="I104" s="15">
        <v>34</v>
      </c>
      <c r="J104" s="16">
        <v>-16</v>
      </c>
      <c r="K104" s="15">
        <v>4</v>
      </c>
      <c r="L104" s="16">
        <v>4</v>
      </c>
      <c r="M104" s="15">
        <v>0</v>
      </c>
      <c r="N104" s="16">
        <v>0</v>
      </c>
      <c r="O104" s="15">
        <v>2</v>
      </c>
      <c r="P104" s="16">
        <v>-2</v>
      </c>
      <c r="Q104" s="15">
        <v>22</v>
      </c>
      <c r="R104" s="16">
        <v>40</v>
      </c>
      <c r="S104" s="15">
        <v>-18</v>
      </c>
      <c r="T104" s="16">
        <v>0</v>
      </c>
      <c r="U104" s="15">
        <v>11</v>
      </c>
      <c r="V104" s="16">
        <v>1271</v>
      </c>
    </row>
    <row r="105" spans="1:22" x14ac:dyDescent="0.25">
      <c r="A105" s="12" t="s">
        <v>239</v>
      </c>
      <c r="B105" s="13" t="s">
        <v>274</v>
      </c>
      <c r="C105" s="12" t="s">
        <v>275</v>
      </c>
      <c r="D105" s="14">
        <v>170</v>
      </c>
      <c r="E105" s="15">
        <v>3</v>
      </c>
      <c r="F105" s="16">
        <v>2</v>
      </c>
      <c r="G105" s="15">
        <v>1</v>
      </c>
      <c r="H105" s="16">
        <v>5</v>
      </c>
      <c r="I105" s="15">
        <v>1</v>
      </c>
      <c r="J105" s="16">
        <v>4</v>
      </c>
      <c r="K105" s="15">
        <v>0</v>
      </c>
      <c r="L105" s="16">
        <v>0</v>
      </c>
      <c r="M105" s="15">
        <v>0</v>
      </c>
      <c r="N105" s="16">
        <v>0</v>
      </c>
      <c r="O105" s="15">
        <v>0</v>
      </c>
      <c r="P105" s="16">
        <v>0</v>
      </c>
      <c r="Q105" s="15">
        <v>5</v>
      </c>
      <c r="R105" s="16">
        <v>1</v>
      </c>
      <c r="S105" s="15">
        <v>4</v>
      </c>
      <c r="T105" s="16">
        <v>0</v>
      </c>
      <c r="U105" s="15">
        <v>0</v>
      </c>
      <c r="V105" s="16">
        <v>175</v>
      </c>
    </row>
    <row r="106" spans="1:22" x14ac:dyDescent="0.25">
      <c r="A106" s="12" t="s">
        <v>239</v>
      </c>
      <c r="B106" s="13" t="s">
        <v>276</v>
      </c>
      <c r="C106" s="12" t="s">
        <v>277</v>
      </c>
      <c r="D106" s="14">
        <v>584</v>
      </c>
      <c r="E106" s="15">
        <v>1</v>
      </c>
      <c r="F106" s="16">
        <v>5</v>
      </c>
      <c r="G106" s="15">
        <v>-4</v>
      </c>
      <c r="H106" s="16">
        <v>12</v>
      </c>
      <c r="I106" s="15">
        <v>10</v>
      </c>
      <c r="J106" s="16">
        <v>2</v>
      </c>
      <c r="K106" s="15">
        <v>5</v>
      </c>
      <c r="L106" s="16">
        <v>1</v>
      </c>
      <c r="M106" s="15">
        <v>4</v>
      </c>
      <c r="N106" s="16">
        <v>0</v>
      </c>
      <c r="O106" s="15">
        <v>0</v>
      </c>
      <c r="P106" s="16">
        <v>0</v>
      </c>
      <c r="Q106" s="15">
        <v>17</v>
      </c>
      <c r="R106" s="16">
        <v>11</v>
      </c>
      <c r="S106" s="15">
        <v>6</v>
      </c>
      <c r="T106" s="16">
        <v>0</v>
      </c>
      <c r="U106" s="15">
        <v>0</v>
      </c>
      <c r="V106" s="16">
        <v>586</v>
      </c>
    </row>
    <row r="107" spans="1:22" x14ac:dyDescent="0.25">
      <c r="A107" s="12" t="s">
        <v>239</v>
      </c>
      <c r="B107" s="13" t="s">
        <v>278</v>
      </c>
      <c r="C107" s="12" t="s">
        <v>279</v>
      </c>
      <c r="D107" s="14">
        <v>646</v>
      </c>
      <c r="E107" s="15">
        <v>3</v>
      </c>
      <c r="F107" s="16">
        <v>13</v>
      </c>
      <c r="G107" s="15">
        <v>-10</v>
      </c>
      <c r="H107" s="16">
        <v>5</v>
      </c>
      <c r="I107" s="15">
        <v>11</v>
      </c>
      <c r="J107" s="16">
        <v>-6</v>
      </c>
      <c r="K107" s="15">
        <v>3</v>
      </c>
      <c r="L107" s="16">
        <v>0</v>
      </c>
      <c r="M107" s="15">
        <v>3</v>
      </c>
      <c r="N107" s="16">
        <v>0</v>
      </c>
      <c r="O107" s="15">
        <v>0</v>
      </c>
      <c r="P107" s="16">
        <v>0</v>
      </c>
      <c r="Q107" s="15">
        <v>8</v>
      </c>
      <c r="R107" s="16">
        <v>11</v>
      </c>
      <c r="S107" s="15">
        <v>-3</v>
      </c>
      <c r="T107" s="16">
        <v>0</v>
      </c>
      <c r="U107" s="15">
        <v>0</v>
      </c>
      <c r="V107" s="16">
        <v>633</v>
      </c>
    </row>
    <row r="108" spans="1:22" x14ac:dyDescent="0.25">
      <c r="A108" s="12" t="s">
        <v>239</v>
      </c>
      <c r="B108" s="13" t="s">
        <v>280</v>
      </c>
      <c r="C108" s="12" t="s">
        <v>281</v>
      </c>
      <c r="D108" s="14">
        <v>1826</v>
      </c>
      <c r="E108" s="15">
        <v>16</v>
      </c>
      <c r="F108" s="16">
        <v>23</v>
      </c>
      <c r="G108" s="15">
        <v>-7</v>
      </c>
      <c r="H108" s="16">
        <v>23</v>
      </c>
      <c r="I108" s="15">
        <v>40</v>
      </c>
      <c r="J108" s="16">
        <v>-17</v>
      </c>
      <c r="K108" s="15">
        <v>17</v>
      </c>
      <c r="L108" s="16">
        <v>8</v>
      </c>
      <c r="M108" s="15">
        <v>9</v>
      </c>
      <c r="N108" s="16">
        <v>2</v>
      </c>
      <c r="O108" s="15">
        <v>1</v>
      </c>
      <c r="P108" s="16">
        <v>1</v>
      </c>
      <c r="Q108" s="15">
        <v>42</v>
      </c>
      <c r="R108" s="16">
        <v>49</v>
      </c>
      <c r="S108" s="15">
        <v>-7</v>
      </c>
      <c r="T108" s="16">
        <v>0</v>
      </c>
      <c r="U108" s="15">
        <v>-21</v>
      </c>
      <c r="V108" s="16">
        <v>1791</v>
      </c>
    </row>
    <row r="109" spans="1:22" x14ac:dyDescent="0.25">
      <c r="A109" s="12" t="s">
        <v>239</v>
      </c>
      <c r="B109" s="13" t="s">
        <v>282</v>
      </c>
      <c r="C109" s="12" t="s">
        <v>283</v>
      </c>
      <c r="D109" s="14">
        <v>2889</v>
      </c>
      <c r="E109" s="15">
        <v>19</v>
      </c>
      <c r="F109" s="16">
        <v>41</v>
      </c>
      <c r="G109" s="15">
        <v>-22</v>
      </c>
      <c r="H109" s="16">
        <v>52</v>
      </c>
      <c r="I109" s="15">
        <v>59</v>
      </c>
      <c r="J109" s="16">
        <v>-7</v>
      </c>
      <c r="K109" s="15">
        <v>11</v>
      </c>
      <c r="L109" s="16">
        <v>2</v>
      </c>
      <c r="M109" s="15">
        <v>9</v>
      </c>
      <c r="N109" s="16">
        <v>0</v>
      </c>
      <c r="O109" s="15">
        <v>1</v>
      </c>
      <c r="P109" s="16">
        <v>-1</v>
      </c>
      <c r="Q109" s="15">
        <v>63</v>
      </c>
      <c r="R109" s="16">
        <v>62</v>
      </c>
      <c r="S109" s="15">
        <v>1</v>
      </c>
      <c r="T109" s="16">
        <v>0</v>
      </c>
      <c r="U109" s="15">
        <v>21</v>
      </c>
      <c r="V109" s="16">
        <v>2889</v>
      </c>
    </row>
    <row r="110" spans="1:22" x14ac:dyDescent="0.25">
      <c r="A110" s="12" t="s">
        <v>239</v>
      </c>
      <c r="B110" s="13" t="s">
        <v>284</v>
      </c>
      <c r="C110" s="12" t="s">
        <v>239</v>
      </c>
      <c r="D110" s="14">
        <v>20971</v>
      </c>
      <c r="E110" s="15">
        <v>117</v>
      </c>
      <c r="F110" s="16">
        <v>244</v>
      </c>
      <c r="G110" s="15">
        <v>-127</v>
      </c>
      <c r="H110" s="16">
        <v>368</v>
      </c>
      <c r="I110" s="15">
        <v>439</v>
      </c>
      <c r="J110" s="16">
        <v>-71</v>
      </c>
      <c r="K110" s="15">
        <v>86</v>
      </c>
      <c r="L110" s="16">
        <v>80</v>
      </c>
      <c r="M110" s="15">
        <v>6</v>
      </c>
      <c r="N110" s="16">
        <v>9</v>
      </c>
      <c r="O110" s="15">
        <v>53</v>
      </c>
      <c r="P110" s="16">
        <v>-44</v>
      </c>
      <c r="Q110" s="15">
        <v>463</v>
      </c>
      <c r="R110" s="16">
        <v>572</v>
      </c>
      <c r="S110" s="15">
        <v>-109</v>
      </c>
      <c r="T110" s="16">
        <v>0</v>
      </c>
      <c r="U110" s="15">
        <v>13</v>
      </c>
      <c r="V110" s="16">
        <v>20748</v>
      </c>
    </row>
    <row r="111" spans="1:22" x14ac:dyDescent="0.25">
      <c r="A111" s="12" t="s">
        <v>239</v>
      </c>
      <c r="B111" s="13" t="s">
        <v>285</v>
      </c>
      <c r="C111" s="12" t="s">
        <v>286</v>
      </c>
      <c r="D111" s="14">
        <v>659</v>
      </c>
      <c r="E111" s="15">
        <v>6</v>
      </c>
      <c r="F111" s="16">
        <v>13</v>
      </c>
      <c r="G111" s="15">
        <v>-7</v>
      </c>
      <c r="H111" s="16">
        <v>2</v>
      </c>
      <c r="I111" s="15">
        <v>15</v>
      </c>
      <c r="J111" s="16">
        <v>-13</v>
      </c>
      <c r="K111" s="15">
        <v>1</v>
      </c>
      <c r="L111" s="16">
        <v>3</v>
      </c>
      <c r="M111" s="15">
        <v>-2</v>
      </c>
      <c r="N111" s="16">
        <v>0</v>
      </c>
      <c r="O111" s="15">
        <v>0</v>
      </c>
      <c r="P111" s="16">
        <v>0</v>
      </c>
      <c r="Q111" s="15">
        <v>3</v>
      </c>
      <c r="R111" s="16">
        <v>18</v>
      </c>
      <c r="S111" s="15">
        <v>-15</v>
      </c>
      <c r="T111" s="16">
        <v>0</v>
      </c>
      <c r="U111" s="15">
        <v>0</v>
      </c>
      <c r="V111" s="16">
        <v>637</v>
      </c>
    </row>
    <row r="112" spans="1:22" x14ac:dyDescent="0.25">
      <c r="A112" s="12" t="s">
        <v>239</v>
      </c>
      <c r="B112" s="13" t="s">
        <v>287</v>
      </c>
      <c r="C112" s="12" t="s">
        <v>288</v>
      </c>
      <c r="D112" s="14">
        <v>1057</v>
      </c>
      <c r="E112" s="15">
        <v>10</v>
      </c>
      <c r="F112" s="16">
        <v>11</v>
      </c>
      <c r="G112" s="15">
        <v>-1</v>
      </c>
      <c r="H112" s="16">
        <v>28</v>
      </c>
      <c r="I112" s="15">
        <v>41</v>
      </c>
      <c r="J112" s="16">
        <v>-13</v>
      </c>
      <c r="K112" s="15">
        <v>2</v>
      </c>
      <c r="L112" s="16">
        <v>5</v>
      </c>
      <c r="M112" s="15">
        <v>-3</v>
      </c>
      <c r="N112" s="16">
        <v>0</v>
      </c>
      <c r="O112" s="15">
        <v>17</v>
      </c>
      <c r="P112" s="16">
        <v>-17</v>
      </c>
      <c r="Q112" s="15">
        <v>30</v>
      </c>
      <c r="R112" s="16">
        <v>63</v>
      </c>
      <c r="S112" s="15">
        <v>-33</v>
      </c>
      <c r="T112" s="16">
        <v>0</v>
      </c>
      <c r="U112" s="15">
        <v>7</v>
      </c>
      <c r="V112" s="16">
        <v>1030</v>
      </c>
    </row>
    <row r="113" spans="1:22" x14ac:dyDescent="0.25">
      <c r="A113" s="12" t="s">
        <v>239</v>
      </c>
      <c r="B113" s="13" t="s">
        <v>289</v>
      </c>
      <c r="C113" s="12" t="s">
        <v>290</v>
      </c>
      <c r="D113" s="14">
        <v>1656</v>
      </c>
      <c r="E113" s="15">
        <v>16</v>
      </c>
      <c r="F113" s="16">
        <v>22</v>
      </c>
      <c r="G113" s="15">
        <v>-6</v>
      </c>
      <c r="H113" s="16">
        <v>19</v>
      </c>
      <c r="I113" s="15">
        <v>38</v>
      </c>
      <c r="J113" s="16">
        <v>-19</v>
      </c>
      <c r="K113" s="15">
        <v>5</v>
      </c>
      <c r="L113" s="16">
        <v>10</v>
      </c>
      <c r="M113" s="15">
        <v>-5</v>
      </c>
      <c r="N113" s="16">
        <v>1</v>
      </c>
      <c r="O113" s="15">
        <v>0</v>
      </c>
      <c r="P113" s="16">
        <v>1</v>
      </c>
      <c r="Q113" s="15">
        <v>25</v>
      </c>
      <c r="R113" s="16">
        <v>48</v>
      </c>
      <c r="S113" s="15">
        <v>-23</v>
      </c>
      <c r="T113" s="16">
        <v>0</v>
      </c>
      <c r="U113" s="15">
        <v>28</v>
      </c>
      <c r="V113" s="16">
        <v>1655</v>
      </c>
    </row>
    <row r="114" spans="1:22" x14ac:dyDescent="0.25">
      <c r="A114" s="12" t="s">
        <v>239</v>
      </c>
      <c r="B114" s="13" t="s">
        <v>291</v>
      </c>
      <c r="C114" s="12" t="s">
        <v>292</v>
      </c>
      <c r="D114" s="14">
        <v>963</v>
      </c>
      <c r="E114" s="15">
        <v>8</v>
      </c>
      <c r="F114" s="16">
        <v>16</v>
      </c>
      <c r="G114" s="15">
        <v>-8</v>
      </c>
      <c r="H114" s="16">
        <v>15</v>
      </c>
      <c r="I114" s="15">
        <v>15</v>
      </c>
      <c r="J114" s="16">
        <v>0</v>
      </c>
      <c r="K114" s="15">
        <v>3</v>
      </c>
      <c r="L114" s="16">
        <v>3</v>
      </c>
      <c r="M114" s="15">
        <v>0</v>
      </c>
      <c r="N114" s="16">
        <v>0</v>
      </c>
      <c r="O114" s="15">
        <v>0</v>
      </c>
      <c r="P114" s="16">
        <v>0</v>
      </c>
      <c r="Q114" s="15">
        <v>18</v>
      </c>
      <c r="R114" s="16">
        <v>18</v>
      </c>
      <c r="S114" s="15">
        <v>0</v>
      </c>
      <c r="T114" s="16">
        <v>0</v>
      </c>
      <c r="U114" s="15">
        <v>2</v>
      </c>
      <c r="V114" s="16">
        <v>957</v>
      </c>
    </row>
    <row r="115" spans="1:22" x14ac:dyDescent="0.25">
      <c r="A115" s="12" t="s">
        <v>239</v>
      </c>
      <c r="B115" s="13" t="s">
        <v>293</v>
      </c>
      <c r="C115" s="12" t="s">
        <v>294</v>
      </c>
      <c r="D115" s="14">
        <v>2316</v>
      </c>
      <c r="E115" s="15">
        <v>15</v>
      </c>
      <c r="F115" s="16">
        <v>35</v>
      </c>
      <c r="G115" s="15">
        <v>-20</v>
      </c>
      <c r="H115" s="16">
        <v>52</v>
      </c>
      <c r="I115" s="15">
        <v>38</v>
      </c>
      <c r="J115" s="16">
        <v>14</v>
      </c>
      <c r="K115" s="15">
        <v>12</v>
      </c>
      <c r="L115" s="16">
        <v>14</v>
      </c>
      <c r="M115" s="15">
        <v>-2</v>
      </c>
      <c r="N115" s="16">
        <v>5</v>
      </c>
      <c r="O115" s="15">
        <v>27</v>
      </c>
      <c r="P115" s="16">
        <v>-22</v>
      </c>
      <c r="Q115" s="15">
        <v>69</v>
      </c>
      <c r="R115" s="16">
        <v>79</v>
      </c>
      <c r="S115" s="15">
        <v>-10</v>
      </c>
      <c r="T115" s="16">
        <v>0</v>
      </c>
      <c r="U115" s="15">
        <v>17</v>
      </c>
      <c r="V115" s="16">
        <v>2303</v>
      </c>
    </row>
    <row r="116" spans="1:22" x14ac:dyDescent="0.25">
      <c r="A116" s="12" t="s">
        <v>239</v>
      </c>
      <c r="B116" s="13" t="s">
        <v>295</v>
      </c>
      <c r="C116" s="12" t="s">
        <v>296</v>
      </c>
      <c r="D116" s="14">
        <v>505</v>
      </c>
      <c r="E116" s="15">
        <v>1</v>
      </c>
      <c r="F116" s="16">
        <v>6</v>
      </c>
      <c r="G116" s="15">
        <v>-5</v>
      </c>
      <c r="H116" s="16">
        <v>7</v>
      </c>
      <c r="I116" s="15">
        <v>8</v>
      </c>
      <c r="J116" s="16">
        <v>-1</v>
      </c>
      <c r="K116" s="15">
        <v>9</v>
      </c>
      <c r="L116" s="16">
        <v>5</v>
      </c>
      <c r="M116" s="15">
        <v>4</v>
      </c>
      <c r="N116" s="16">
        <v>0</v>
      </c>
      <c r="O116" s="15">
        <v>0</v>
      </c>
      <c r="P116" s="16">
        <v>0</v>
      </c>
      <c r="Q116" s="15">
        <v>16</v>
      </c>
      <c r="R116" s="16">
        <v>13</v>
      </c>
      <c r="S116" s="15">
        <v>3</v>
      </c>
      <c r="T116" s="16">
        <v>0</v>
      </c>
      <c r="U116" s="15">
        <v>0</v>
      </c>
      <c r="V116" s="16">
        <v>503</v>
      </c>
    </row>
    <row r="117" spans="1:22" x14ac:dyDescent="0.25">
      <c r="A117" s="12" t="s">
        <v>239</v>
      </c>
      <c r="B117" s="13" t="s">
        <v>297</v>
      </c>
      <c r="C117" s="12" t="s">
        <v>298</v>
      </c>
      <c r="D117" s="14">
        <v>2056</v>
      </c>
      <c r="E117" s="15">
        <v>16</v>
      </c>
      <c r="F117" s="16">
        <v>37</v>
      </c>
      <c r="G117" s="15">
        <v>-21</v>
      </c>
      <c r="H117" s="16">
        <v>38</v>
      </c>
      <c r="I117" s="15">
        <v>50</v>
      </c>
      <c r="J117" s="16">
        <v>-12</v>
      </c>
      <c r="K117" s="15">
        <v>24</v>
      </c>
      <c r="L117" s="16">
        <v>6</v>
      </c>
      <c r="M117" s="15">
        <v>18</v>
      </c>
      <c r="N117" s="16">
        <v>1</v>
      </c>
      <c r="O117" s="15">
        <v>21</v>
      </c>
      <c r="P117" s="16">
        <v>-20</v>
      </c>
      <c r="Q117" s="15">
        <v>63</v>
      </c>
      <c r="R117" s="16">
        <v>77</v>
      </c>
      <c r="S117" s="15">
        <v>-14</v>
      </c>
      <c r="T117" s="16">
        <v>0</v>
      </c>
      <c r="U117" s="15">
        <v>16</v>
      </c>
      <c r="V117" s="16">
        <v>2037</v>
      </c>
    </row>
    <row r="118" spans="1:22" x14ac:dyDescent="0.25">
      <c r="A118" s="12" t="s">
        <v>239</v>
      </c>
      <c r="B118" s="13" t="s">
        <v>299</v>
      </c>
      <c r="C118" s="12" t="s">
        <v>300</v>
      </c>
      <c r="D118" s="14">
        <v>1578</v>
      </c>
      <c r="E118" s="15">
        <v>14</v>
      </c>
      <c r="F118" s="16">
        <v>10</v>
      </c>
      <c r="G118" s="15">
        <v>4</v>
      </c>
      <c r="H118" s="16">
        <v>44</v>
      </c>
      <c r="I118" s="15">
        <v>60</v>
      </c>
      <c r="J118" s="16">
        <v>-16</v>
      </c>
      <c r="K118" s="15">
        <v>6</v>
      </c>
      <c r="L118" s="16">
        <v>12</v>
      </c>
      <c r="M118" s="15">
        <v>-6</v>
      </c>
      <c r="N118" s="16">
        <v>1</v>
      </c>
      <c r="O118" s="15">
        <v>27</v>
      </c>
      <c r="P118" s="16">
        <v>-26</v>
      </c>
      <c r="Q118" s="15">
        <v>51</v>
      </c>
      <c r="R118" s="16">
        <v>99</v>
      </c>
      <c r="S118" s="15">
        <v>-48</v>
      </c>
      <c r="T118" s="16">
        <v>0</v>
      </c>
      <c r="U118" s="15">
        <v>-17</v>
      </c>
      <c r="V118" s="16">
        <v>1517</v>
      </c>
    </row>
    <row r="119" spans="1:22" x14ac:dyDescent="0.25">
      <c r="A119" s="12" t="s">
        <v>239</v>
      </c>
      <c r="B119" s="13" t="s">
        <v>301</v>
      </c>
      <c r="C119" s="12" t="s">
        <v>302</v>
      </c>
      <c r="D119" s="14">
        <v>829</v>
      </c>
      <c r="E119" s="15">
        <v>4</v>
      </c>
      <c r="F119" s="16">
        <v>17</v>
      </c>
      <c r="G119" s="15">
        <v>-13</v>
      </c>
      <c r="H119" s="16">
        <v>11</v>
      </c>
      <c r="I119" s="15">
        <v>18</v>
      </c>
      <c r="J119" s="16">
        <v>-7</v>
      </c>
      <c r="K119" s="15">
        <v>0</v>
      </c>
      <c r="L119" s="16">
        <v>0</v>
      </c>
      <c r="M119" s="15">
        <v>0</v>
      </c>
      <c r="N119" s="16">
        <v>0</v>
      </c>
      <c r="O119" s="15">
        <v>0</v>
      </c>
      <c r="P119" s="16">
        <v>0</v>
      </c>
      <c r="Q119" s="15">
        <v>11</v>
      </c>
      <c r="R119" s="16">
        <v>18</v>
      </c>
      <c r="S119" s="15">
        <v>-7</v>
      </c>
      <c r="T119" s="16">
        <v>0</v>
      </c>
      <c r="U119" s="15">
        <v>1</v>
      </c>
      <c r="V119" s="16">
        <v>810</v>
      </c>
    </row>
    <row r="120" spans="1:22" x14ac:dyDescent="0.25">
      <c r="A120" s="12" t="s">
        <v>239</v>
      </c>
      <c r="B120" s="13" t="s">
        <v>303</v>
      </c>
      <c r="C120" s="12" t="s">
        <v>304</v>
      </c>
      <c r="D120" s="14">
        <v>244</v>
      </c>
      <c r="E120" s="15">
        <v>2</v>
      </c>
      <c r="F120" s="16">
        <v>2</v>
      </c>
      <c r="G120" s="15">
        <v>0</v>
      </c>
      <c r="H120" s="16">
        <v>4</v>
      </c>
      <c r="I120" s="15">
        <v>13</v>
      </c>
      <c r="J120" s="16">
        <v>-9</v>
      </c>
      <c r="K120" s="15">
        <v>0</v>
      </c>
      <c r="L120" s="16">
        <v>2</v>
      </c>
      <c r="M120" s="15">
        <v>-2</v>
      </c>
      <c r="N120" s="16">
        <v>0</v>
      </c>
      <c r="O120" s="15">
        <v>0</v>
      </c>
      <c r="P120" s="16">
        <v>0</v>
      </c>
      <c r="Q120" s="15">
        <v>4</v>
      </c>
      <c r="R120" s="16">
        <v>15</v>
      </c>
      <c r="S120" s="15">
        <v>-11</v>
      </c>
      <c r="T120" s="16">
        <v>0</v>
      </c>
      <c r="U120" s="15">
        <v>0</v>
      </c>
      <c r="V120" s="16">
        <v>233</v>
      </c>
    </row>
    <row r="121" spans="1:22" x14ac:dyDescent="0.25">
      <c r="A121" s="12" t="s">
        <v>239</v>
      </c>
      <c r="B121" s="13" t="s">
        <v>305</v>
      </c>
      <c r="C121" s="12" t="s">
        <v>306</v>
      </c>
      <c r="D121" s="14">
        <v>429</v>
      </c>
      <c r="E121" s="15">
        <v>2</v>
      </c>
      <c r="F121" s="16">
        <v>8</v>
      </c>
      <c r="G121" s="15">
        <v>-6</v>
      </c>
      <c r="H121" s="16">
        <v>15</v>
      </c>
      <c r="I121" s="15">
        <v>9</v>
      </c>
      <c r="J121" s="16">
        <v>6</v>
      </c>
      <c r="K121" s="15">
        <v>6</v>
      </c>
      <c r="L121" s="16">
        <v>5</v>
      </c>
      <c r="M121" s="15">
        <v>1</v>
      </c>
      <c r="N121" s="16">
        <v>16</v>
      </c>
      <c r="O121" s="15">
        <v>1</v>
      </c>
      <c r="P121" s="16">
        <v>15</v>
      </c>
      <c r="Q121" s="15">
        <v>37</v>
      </c>
      <c r="R121" s="16">
        <v>15</v>
      </c>
      <c r="S121" s="15">
        <v>22</v>
      </c>
      <c r="T121" s="16">
        <v>0</v>
      </c>
      <c r="U121" s="15">
        <v>4</v>
      </c>
      <c r="V121" s="16">
        <v>449</v>
      </c>
    </row>
    <row r="122" spans="1:22" x14ac:dyDescent="0.25">
      <c r="A122" s="12" t="s">
        <v>239</v>
      </c>
      <c r="B122" s="13" t="s">
        <v>307</v>
      </c>
      <c r="C122" s="12" t="s">
        <v>308</v>
      </c>
      <c r="D122" s="14">
        <v>647</v>
      </c>
      <c r="E122" s="15">
        <v>4</v>
      </c>
      <c r="F122" s="16">
        <v>14</v>
      </c>
      <c r="G122" s="15">
        <v>-10</v>
      </c>
      <c r="H122" s="16">
        <v>14</v>
      </c>
      <c r="I122" s="15">
        <v>18</v>
      </c>
      <c r="J122" s="16">
        <v>-4</v>
      </c>
      <c r="K122" s="15">
        <v>2</v>
      </c>
      <c r="L122" s="16">
        <v>0</v>
      </c>
      <c r="M122" s="15">
        <v>2</v>
      </c>
      <c r="N122" s="16">
        <v>0</v>
      </c>
      <c r="O122" s="15">
        <v>0</v>
      </c>
      <c r="P122" s="16">
        <v>0</v>
      </c>
      <c r="Q122" s="15">
        <v>16</v>
      </c>
      <c r="R122" s="16">
        <v>18</v>
      </c>
      <c r="S122" s="15">
        <v>-2</v>
      </c>
      <c r="T122" s="16">
        <v>0</v>
      </c>
      <c r="U122" s="15">
        <v>0</v>
      </c>
      <c r="V122" s="16">
        <v>635</v>
      </c>
    </row>
    <row r="123" spans="1:22" x14ac:dyDescent="0.25">
      <c r="A123" s="12" t="s">
        <v>239</v>
      </c>
      <c r="B123" s="13" t="s">
        <v>309</v>
      </c>
      <c r="C123" s="12" t="s">
        <v>310</v>
      </c>
      <c r="D123" s="14">
        <v>309</v>
      </c>
      <c r="E123" s="15">
        <v>1</v>
      </c>
      <c r="F123" s="16">
        <v>6</v>
      </c>
      <c r="G123" s="15">
        <v>-5</v>
      </c>
      <c r="H123" s="16">
        <v>18</v>
      </c>
      <c r="I123" s="15">
        <v>3</v>
      </c>
      <c r="J123" s="16">
        <v>15</v>
      </c>
      <c r="K123" s="15">
        <v>1</v>
      </c>
      <c r="L123" s="16">
        <v>4</v>
      </c>
      <c r="M123" s="15">
        <v>-3</v>
      </c>
      <c r="N123" s="16">
        <v>0</v>
      </c>
      <c r="O123" s="15">
        <v>1</v>
      </c>
      <c r="P123" s="16">
        <v>-1</v>
      </c>
      <c r="Q123" s="15">
        <v>19</v>
      </c>
      <c r="R123" s="16">
        <v>8</v>
      </c>
      <c r="S123" s="15">
        <v>11</v>
      </c>
      <c r="T123" s="16">
        <v>0</v>
      </c>
      <c r="U123" s="15">
        <v>0</v>
      </c>
      <c r="V123" s="16">
        <v>315</v>
      </c>
    </row>
    <row r="124" spans="1:22" x14ac:dyDescent="0.25">
      <c r="A124" s="12" t="s">
        <v>239</v>
      </c>
      <c r="B124" s="13" t="s">
        <v>311</v>
      </c>
      <c r="C124" s="12" t="s">
        <v>312</v>
      </c>
      <c r="D124" s="14">
        <v>597</v>
      </c>
      <c r="E124" s="15">
        <v>3</v>
      </c>
      <c r="F124" s="16">
        <v>17</v>
      </c>
      <c r="G124" s="15">
        <v>-14</v>
      </c>
      <c r="H124" s="16">
        <v>14</v>
      </c>
      <c r="I124" s="15">
        <v>12</v>
      </c>
      <c r="J124" s="16">
        <v>2</v>
      </c>
      <c r="K124" s="15">
        <v>1</v>
      </c>
      <c r="L124" s="16">
        <v>0</v>
      </c>
      <c r="M124" s="15">
        <v>1</v>
      </c>
      <c r="N124" s="16">
        <v>0</v>
      </c>
      <c r="O124" s="15">
        <v>1</v>
      </c>
      <c r="P124" s="16">
        <v>-1</v>
      </c>
      <c r="Q124" s="15">
        <v>15</v>
      </c>
      <c r="R124" s="16">
        <v>13</v>
      </c>
      <c r="S124" s="15">
        <v>2</v>
      </c>
      <c r="T124" s="16">
        <v>0</v>
      </c>
      <c r="U124" s="15">
        <v>-1</v>
      </c>
      <c r="V124" s="16">
        <v>584</v>
      </c>
    </row>
    <row r="125" spans="1:22" x14ac:dyDescent="0.25">
      <c r="A125" s="12" t="s">
        <v>239</v>
      </c>
      <c r="B125" s="13" t="s">
        <v>313</v>
      </c>
      <c r="C125" s="12" t="s">
        <v>314</v>
      </c>
      <c r="D125" s="14">
        <v>2186</v>
      </c>
      <c r="E125" s="15">
        <v>10</v>
      </c>
      <c r="F125" s="16">
        <v>27</v>
      </c>
      <c r="G125" s="15">
        <v>-17</v>
      </c>
      <c r="H125" s="16">
        <v>72</v>
      </c>
      <c r="I125" s="15">
        <v>68</v>
      </c>
      <c r="J125" s="16">
        <v>4</v>
      </c>
      <c r="K125" s="15">
        <v>3</v>
      </c>
      <c r="L125" s="16">
        <v>6</v>
      </c>
      <c r="M125" s="15">
        <v>-3</v>
      </c>
      <c r="N125" s="16">
        <v>1</v>
      </c>
      <c r="O125" s="15">
        <v>4</v>
      </c>
      <c r="P125" s="16">
        <v>-3</v>
      </c>
      <c r="Q125" s="15">
        <v>76</v>
      </c>
      <c r="R125" s="16">
        <v>78</v>
      </c>
      <c r="S125" s="15">
        <v>-2</v>
      </c>
      <c r="T125" s="16">
        <v>0</v>
      </c>
      <c r="U125" s="15">
        <v>7</v>
      </c>
      <c r="V125" s="16">
        <v>2174</v>
      </c>
    </row>
    <row r="126" spans="1:22" x14ac:dyDescent="0.25">
      <c r="A126" s="12" t="s">
        <v>239</v>
      </c>
      <c r="B126" s="13" t="s">
        <v>315</v>
      </c>
      <c r="C126" s="12" t="s">
        <v>316</v>
      </c>
      <c r="D126" s="14">
        <v>1033</v>
      </c>
      <c r="E126" s="15">
        <v>1</v>
      </c>
      <c r="F126" s="16">
        <v>21</v>
      </c>
      <c r="G126" s="15">
        <v>-20</v>
      </c>
      <c r="H126" s="16">
        <v>10</v>
      </c>
      <c r="I126" s="15">
        <v>35</v>
      </c>
      <c r="J126" s="16">
        <v>-25</v>
      </c>
      <c r="K126" s="15">
        <v>3</v>
      </c>
      <c r="L126" s="16">
        <v>3</v>
      </c>
      <c r="M126" s="15">
        <v>0</v>
      </c>
      <c r="N126" s="16">
        <v>0</v>
      </c>
      <c r="O126" s="15">
        <v>13</v>
      </c>
      <c r="P126" s="16">
        <v>-13</v>
      </c>
      <c r="Q126" s="15">
        <v>13</v>
      </c>
      <c r="R126" s="16">
        <v>51</v>
      </c>
      <c r="S126" s="15">
        <v>-38</v>
      </c>
      <c r="T126" s="16">
        <v>0</v>
      </c>
      <c r="U126" s="15">
        <v>23</v>
      </c>
      <c r="V126" s="16">
        <v>998</v>
      </c>
    </row>
    <row r="127" spans="1:22" x14ac:dyDescent="0.25">
      <c r="A127" s="12" t="s">
        <v>239</v>
      </c>
      <c r="B127" s="13" t="s">
        <v>317</v>
      </c>
      <c r="C127" s="12" t="s">
        <v>318</v>
      </c>
      <c r="D127" s="14">
        <v>871</v>
      </c>
      <c r="E127" s="15">
        <v>6</v>
      </c>
      <c r="F127" s="16">
        <v>20</v>
      </c>
      <c r="G127" s="15">
        <v>-14</v>
      </c>
      <c r="H127" s="16">
        <v>16</v>
      </c>
      <c r="I127" s="15">
        <v>21</v>
      </c>
      <c r="J127" s="16">
        <v>-5</v>
      </c>
      <c r="K127" s="15">
        <v>8</v>
      </c>
      <c r="L127" s="16">
        <v>6</v>
      </c>
      <c r="M127" s="15">
        <v>2</v>
      </c>
      <c r="N127" s="16">
        <v>0</v>
      </c>
      <c r="O127" s="15">
        <v>0</v>
      </c>
      <c r="P127" s="16">
        <v>0</v>
      </c>
      <c r="Q127" s="15">
        <v>24</v>
      </c>
      <c r="R127" s="16">
        <v>27</v>
      </c>
      <c r="S127" s="15">
        <v>-3</v>
      </c>
      <c r="T127" s="16">
        <v>0</v>
      </c>
      <c r="U127" s="15">
        <v>3</v>
      </c>
      <c r="V127" s="16">
        <v>857</v>
      </c>
    </row>
    <row r="128" spans="1:22" x14ac:dyDescent="0.25">
      <c r="A128" s="12" t="s">
        <v>239</v>
      </c>
      <c r="B128" s="13" t="s">
        <v>319</v>
      </c>
      <c r="C128" s="12" t="s">
        <v>320</v>
      </c>
      <c r="D128" s="14">
        <v>510</v>
      </c>
      <c r="E128" s="15">
        <v>2</v>
      </c>
      <c r="F128" s="16">
        <v>11</v>
      </c>
      <c r="G128" s="15">
        <v>-9</v>
      </c>
      <c r="H128" s="16">
        <v>7</v>
      </c>
      <c r="I128" s="15">
        <v>15</v>
      </c>
      <c r="J128" s="16">
        <v>-8</v>
      </c>
      <c r="K128" s="15">
        <v>3</v>
      </c>
      <c r="L128" s="16">
        <v>4</v>
      </c>
      <c r="M128" s="15">
        <v>-1</v>
      </c>
      <c r="N128" s="16">
        <v>0</v>
      </c>
      <c r="O128" s="15">
        <v>0</v>
      </c>
      <c r="P128" s="16">
        <v>0</v>
      </c>
      <c r="Q128" s="15">
        <v>10</v>
      </c>
      <c r="R128" s="16">
        <v>19</v>
      </c>
      <c r="S128" s="15">
        <v>-9</v>
      </c>
      <c r="T128" s="16">
        <v>0</v>
      </c>
      <c r="U128" s="15">
        <v>0</v>
      </c>
      <c r="V128" s="16">
        <v>492</v>
      </c>
    </row>
    <row r="129" spans="1:22" x14ac:dyDescent="0.25">
      <c r="A129" s="12" t="s">
        <v>239</v>
      </c>
      <c r="B129" s="13" t="s">
        <v>321</v>
      </c>
      <c r="C129" s="12" t="s">
        <v>322</v>
      </c>
      <c r="D129" s="14">
        <v>1081</v>
      </c>
      <c r="E129" s="15">
        <v>8</v>
      </c>
      <c r="F129" s="16">
        <v>15</v>
      </c>
      <c r="G129" s="15">
        <v>-7</v>
      </c>
      <c r="H129" s="16">
        <v>22</v>
      </c>
      <c r="I129" s="15">
        <v>34</v>
      </c>
      <c r="J129" s="16">
        <v>-12</v>
      </c>
      <c r="K129" s="15">
        <v>3</v>
      </c>
      <c r="L129" s="16">
        <v>7</v>
      </c>
      <c r="M129" s="15">
        <v>-4</v>
      </c>
      <c r="N129" s="16">
        <v>2</v>
      </c>
      <c r="O129" s="15">
        <v>1</v>
      </c>
      <c r="P129" s="16">
        <v>1</v>
      </c>
      <c r="Q129" s="15">
        <v>27</v>
      </c>
      <c r="R129" s="16">
        <v>42</v>
      </c>
      <c r="S129" s="15">
        <v>-15</v>
      </c>
      <c r="T129" s="16">
        <v>0</v>
      </c>
      <c r="U129" s="15">
        <v>15</v>
      </c>
      <c r="V129" s="16">
        <v>1074</v>
      </c>
    </row>
    <row r="130" spans="1:22" x14ac:dyDescent="0.25">
      <c r="A130" s="12" t="s">
        <v>239</v>
      </c>
      <c r="B130" s="13" t="s">
        <v>323</v>
      </c>
      <c r="C130" s="12" t="s">
        <v>324</v>
      </c>
      <c r="D130" s="14">
        <v>439</v>
      </c>
      <c r="E130" s="15">
        <v>2</v>
      </c>
      <c r="F130" s="16">
        <v>14</v>
      </c>
      <c r="G130" s="15">
        <v>-12</v>
      </c>
      <c r="H130" s="16">
        <v>23</v>
      </c>
      <c r="I130" s="15">
        <v>8</v>
      </c>
      <c r="J130" s="16">
        <v>15</v>
      </c>
      <c r="K130" s="15">
        <v>1</v>
      </c>
      <c r="L130" s="16">
        <v>5</v>
      </c>
      <c r="M130" s="15">
        <v>-4</v>
      </c>
      <c r="N130" s="16">
        <v>0</v>
      </c>
      <c r="O130" s="15">
        <v>2</v>
      </c>
      <c r="P130" s="16">
        <v>-2</v>
      </c>
      <c r="Q130" s="15">
        <v>24</v>
      </c>
      <c r="R130" s="16">
        <v>15</v>
      </c>
      <c r="S130" s="15">
        <v>9</v>
      </c>
      <c r="T130" s="16">
        <v>0</v>
      </c>
      <c r="U130" s="15">
        <v>3</v>
      </c>
      <c r="V130" s="16">
        <v>439</v>
      </c>
    </row>
    <row r="131" spans="1:22" x14ac:dyDescent="0.25">
      <c r="A131" s="12" t="s">
        <v>239</v>
      </c>
      <c r="B131" s="13" t="s">
        <v>325</v>
      </c>
      <c r="C131" s="12" t="s">
        <v>326</v>
      </c>
      <c r="D131" s="14">
        <v>676</v>
      </c>
      <c r="E131" s="15">
        <v>3</v>
      </c>
      <c r="F131" s="16">
        <v>10</v>
      </c>
      <c r="G131" s="15">
        <v>-7</v>
      </c>
      <c r="H131" s="16">
        <v>28</v>
      </c>
      <c r="I131" s="15">
        <v>34</v>
      </c>
      <c r="J131" s="16">
        <v>-6</v>
      </c>
      <c r="K131" s="15">
        <v>2</v>
      </c>
      <c r="L131" s="16">
        <v>3</v>
      </c>
      <c r="M131" s="15">
        <v>-1</v>
      </c>
      <c r="N131" s="16">
        <v>2</v>
      </c>
      <c r="O131" s="15">
        <v>5</v>
      </c>
      <c r="P131" s="16">
        <v>-3</v>
      </c>
      <c r="Q131" s="15">
        <v>32</v>
      </c>
      <c r="R131" s="16">
        <v>42</v>
      </c>
      <c r="S131" s="15">
        <v>-10</v>
      </c>
      <c r="T131" s="16">
        <v>0</v>
      </c>
      <c r="U131" s="15">
        <v>5</v>
      </c>
      <c r="V131" s="16">
        <v>664</v>
      </c>
    </row>
    <row r="132" spans="1:22" x14ac:dyDescent="0.25">
      <c r="A132" s="12" t="s">
        <v>239</v>
      </c>
      <c r="B132" s="13" t="s">
        <v>327</v>
      </c>
      <c r="C132" s="12" t="s">
        <v>328</v>
      </c>
      <c r="D132" s="14">
        <v>1366</v>
      </c>
      <c r="E132" s="15">
        <v>10</v>
      </c>
      <c r="F132" s="16">
        <v>16</v>
      </c>
      <c r="G132" s="15">
        <v>-6</v>
      </c>
      <c r="H132" s="16">
        <v>70</v>
      </c>
      <c r="I132" s="15">
        <v>33</v>
      </c>
      <c r="J132" s="16">
        <v>37</v>
      </c>
      <c r="K132" s="15">
        <v>17</v>
      </c>
      <c r="L132" s="16">
        <v>9</v>
      </c>
      <c r="M132" s="15">
        <v>8</v>
      </c>
      <c r="N132" s="16">
        <v>4</v>
      </c>
      <c r="O132" s="15">
        <v>4</v>
      </c>
      <c r="P132" s="16">
        <v>0</v>
      </c>
      <c r="Q132" s="15">
        <v>91</v>
      </c>
      <c r="R132" s="16">
        <v>46</v>
      </c>
      <c r="S132" s="15">
        <v>45</v>
      </c>
      <c r="T132" s="16">
        <v>0</v>
      </c>
      <c r="U132" s="15">
        <v>6</v>
      </c>
      <c r="V132" s="16">
        <v>1411</v>
      </c>
    </row>
    <row r="133" spans="1:22" x14ac:dyDescent="0.25">
      <c r="A133" s="12" t="s">
        <v>239</v>
      </c>
      <c r="B133" s="13" t="s">
        <v>329</v>
      </c>
      <c r="C133" s="12" t="s">
        <v>330</v>
      </c>
      <c r="D133" s="14">
        <v>344</v>
      </c>
      <c r="E133" s="15">
        <v>1</v>
      </c>
      <c r="F133" s="16">
        <v>16</v>
      </c>
      <c r="G133" s="15">
        <v>-15</v>
      </c>
      <c r="H133" s="16">
        <v>2</v>
      </c>
      <c r="I133" s="15">
        <v>10</v>
      </c>
      <c r="J133" s="16">
        <v>-8</v>
      </c>
      <c r="K133" s="15">
        <v>2</v>
      </c>
      <c r="L133" s="16">
        <v>3</v>
      </c>
      <c r="M133" s="15">
        <v>-1</v>
      </c>
      <c r="N133" s="16">
        <v>0</v>
      </c>
      <c r="O133" s="15">
        <v>0</v>
      </c>
      <c r="P133" s="16">
        <v>0</v>
      </c>
      <c r="Q133" s="15">
        <v>4</v>
      </c>
      <c r="R133" s="16">
        <v>13</v>
      </c>
      <c r="S133" s="15">
        <v>-9</v>
      </c>
      <c r="T133" s="16">
        <v>0</v>
      </c>
      <c r="U133" s="15">
        <v>5</v>
      </c>
      <c r="V133" s="16">
        <v>325</v>
      </c>
    </row>
    <row r="134" spans="1:22" x14ac:dyDescent="0.25">
      <c r="A134" s="12" t="s">
        <v>239</v>
      </c>
      <c r="B134" s="13" t="s">
        <v>331</v>
      </c>
      <c r="C134" s="12" t="s">
        <v>332</v>
      </c>
      <c r="D134" s="14">
        <v>275</v>
      </c>
      <c r="E134" s="15">
        <v>2</v>
      </c>
      <c r="F134" s="16">
        <v>9</v>
      </c>
      <c r="G134" s="15">
        <v>-7</v>
      </c>
      <c r="H134" s="16">
        <v>11</v>
      </c>
      <c r="I134" s="15">
        <v>9</v>
      </c>
      <c r="J134" s="16">
        <v>2</v>
      </c>
      <c r="K134" s="15">
        <v>0</v>
      </c>
      <c r="L134" s="16">
        <v>0</v>
      </c>
      <c r="M134" s="15">
        <v>0</v>
      </c>
      <c r="N134" s="16">
        <v>0</v>
      </c>
      <c r="O134" s="15">
        <v>1</v>
      </c>
      <c r="P134" s="16">
        <v>-1</v>
      </c>
      <c r="Q134" s="15">
        <v>11</v>
      </c>
      <c r="R134" s="16">
        <v>10</v>
      </c>
      <c r="S134" s="15">
        <v>1</v>
      </c>
      <c r="T134" s="16">
        <v>0</v>
      </c>
      <c r="U134" s="15">
        <v>1</v>
      </c>
      <c r="V134" s="16">
        <v>270</v>
      </c>
    </row>
    <row r="135" spans="1:22" x14ac:dyDescent="0.25">
      <c r="A135" s="12" t="s">
        <v>239</v>
      </c>
      <c r="B135" s="13" t="s">
        <v>333</v>
      </c>
      <c r="C135" s="12" t="s">
        <v>334</v>
      </c>
      <c r="D135" s="14">
        <v>606</v>
      </c>
      <c r="E135" s="15">
        <v>2</v>
      </c>
      <c r="F135" s="16">
        <v>17</v>
      </c>
      <c r="G135" s="15">
        <v>-15</v>
      </c>
      <c r="H135" s="16">
        <v>7</v>
      </c>
      <c r="I135" s="15">
        <v>11</v>
      </c>
      <c r="J135" s="16">
        <v>-4</v>
      </c>
      <c r="K135" s="15">
        <v>1</v>
      </c>
      <c r="L135" s="16">
        <v>4</v>
      </c>
      <c r="M135" s="15">
        <v>-3</v>
      </c>
      <c r="N135" s="16">
        <v>0</v>
      </c>
      <c r="O135" s="15">
        <v>3</v>
      </c>
      <c r="P135" s="16">
        <v>-3</v>
      </c>
      <c r="Q135" s="15">
        <v>8</v>
      </c>
      <c r="R135" s="16">
        <v>18</v>
      </c>
      <c r="S135" s="15">
        <v>-10</v>
      </c>
      <c r="T135" s="16">
        <v>0</v>
      </c>
      <c r="U135" s="15">
        <v>10</v>
      </c>
      <c r="V135" s="16">
        <v>591</v>
      </c>
    </row>
    <row r="136" spans="1:22" x14ac:dyDescent="0.25">
      <c r="A136" s="12" t="s">
        <v>239</v>
      </c>
      <c r="B136" s="13" t="s">
        <v>335</v>
      </c>
      <c r="C136" s="12" t="s">
        <v>336</v>
      </c>
      <c r="D136" s="14">
        <v>662</v>
      </c>
      <c r="E136" s="15">
        <v>1</v>
      </c>
      <c r="F136" s="16">
        <v>18</v>
      </c>
      <c r="G136" s="15">
        <v>-17</v>
      </c>
      <c r="H136" s="16">
        <v>32</v>
      </c>
      <c r="I136" s="15">
        <v>9</v>
      </c>
      <c r="J136" s="16">
        <v>23</v>
      </c>
      <c r="K136" s="15">
        <v>1</v>
      </c>
      <c r="L136" s="16">
        <v>5</v>
      </c>
      <c r="M136" s="15">
        <v>-4</v>
      </c>
      <c r="N136" s="16">
        <v>1</v>
      </c>
      <c r="O136" s="15">
        <v>5</v>
      </c>
      <c r="P136" s="16">
        <v>-4</v>
      </c>
      <c r="Q136" s="15">
        <v>34</v>
      </c>
      <c r="R136" s="16">
        <v>19</v>
      </c>
      <c r="S136" s="15">
        <v>15</v>
      </c>
      <c r="T136" s="16">
        <v>0</v>
      </c>
      <c r="U136" s="15">
        <v>3</v>
      </c>
      <c r="V136" s="16">
        <v>663</v>
      </c>
    </row>
    <row r="137" spans="1:22" x14ac:dyDescent="0.25">
      <c r="A137" s="12" t="s">
        <v>239</v>
      </c>
      <c r="B137" s="13" t="s">
        <v>337</v>
      </c>
      <c r="C137" s="12" t="s">
        <v>338</v>
      </c>
      <c r="D137" s="14">
        <v>2134</v>
      </c>
      <c r="E137" s="15">
        <v>12</v>
      </c>
      <c r="F137" s="16">
        <v>35</v>
      </c>
      <c r="G137" s="15">
        <v>-23</v>
      </c>
      <c r="H137" s="16">
        <v>52</v>
      </c>
      <c r="I137" s="15">
        <v>61</v>
      </c>
      <c r="J137" s="16">
        <v>-9</v>
      </c>
      <c r="K137" s="15">
        <v>2</v>
      </c>
      <c r="L137" s="16">
        <v>4</v>
      </c>
      <c r="M137" s="15">
        <v>-2</v>
      </c>
      <c r="N137" s="16">
        <v>1</v>
      </c>
      <c r="O137" s="15">
        <v>0</v>
      </c>
      <c r="P137" s="16">
        <v>1</v>
      </c>
      <c r="Q137" s="15">
        <v>55</v>
      </c>
      <c r="R137" s="16">
        <v>65</v>
      </c>
      <c r="S137" s="15">
        <v>-10</v>
      </c>
      <c r="T137" s="16">
        <v>0</v>
      </c>
      <c r="U137" s="15">
        <v>39</v>
      </c>
      <c r="V137" s="16">
        <v>2140</v>
      </c>
    </row>
    <row r="138" spans="1:22" x14ac:dyDescent="0.25">
      <c r="A138" s="12" t="s">
        <v>239</v>
      </c>
      <c r="B138" s="13" t="s">
        <v>339</v>
      </c>
      <c r="C138" s="12" t="s">
        <v>340</v>
      </c>
      <c r="D138" s="14">
        <v>642</v>
      </c>
      <c r="E138" s="15">
        <v>1</v>
      </c>
      <c r="F138" s="16">
        <v>9</v>
      </c>
      <c r="G138" s="15">
        <v>-8</v>
      </c>
      <c r="H138" s="16">
        <v>15</v>
      </c>
      <c r="I138" s="15">
        <v>17</v>
      </c>
      <c r="J138" s="16">
        <v>-2</v>
      </c>
      <c r="K138" s="15">
        <v>0</v>
      </c>
      <c r="L138" s="16">
        <v>0</v>
      </c>
      <c r="M138" s="15">
        <v>0</v>
      </c>
      <c r="N138" s="16">
        <v>0</v>
      </c>
      <c r="O138" s="15">
        <v>0</v>
      </c>
      <c r="P138" s="16">
        <v>0</v>
      </c>
      <c r="Q138" s="15">
        <v>15</v>
      </c>
      <c r="R138" s="16">
        <v>17</v>
      </c>
      <c r="S138" s="15">
        <v>-2</v>
      </c>
      <c r="T138" s="16">
        <v>0</v>
      </c>
      <c r="U138" s="15">
        <v>2</v>
      </c>
      <c r="V138" s="16">
        <v>634</v>
      </c>
    </row>
    <row r="139" spans="1:22" x14ac:dyDescent="0.25">
      <c r="A139" s="17" t="s">
        <v>239</v>
      </c>
      <c r="B139" s="18" t="s">
        <v>341</v>
      </c>
      <c r="C139" s="17" t="s">
        <v>342</v>
      </c>
      <c r="D139" s="19">
        <v>11048</v>
      </c>
      <c r="E139" s="20">
        <v>71</v>
      </c>
      <c r="F139" s="21">
        <v>115</v>
      </c>
      <c r="G139" s="20">
        <v>-44</v>
      </c>
      <c r="H139" s="21">
        <v>201</v>
      </c>
      <c r="I139" s="20">
        <v>300</v>
      </c>
      <c r="J139" s="21">
        <v>-99</v>
      </c>
      <c r="K139" s="20">
        <v>95</v>
      </c>
      <c r="L139" s="21">
        <v>22</v>
      </c>
      <c r="M139" s="20">
        <v>73</v>
      </c>
      <c r="N139" s="21">
        <v>1</v>
      </c>
      <c r="O139" s="20">
        <v>28</v>
      </c>
      <c r="P139" s="21">
        <v>-27</v>
      </c>
      <c r="Q139" s="20">
        <v>297</v>
      </c>
      <c r="R139" s="21">
        <v>350</v>
      </c>
      <c r="S139" s="20">
        <v>-53</v>
      </c>
      <c r="T139" s="21">
        <v>0</v>
      </c>
      <c r="U139" s="20">
        <v>55</v>
      </c>
      <c r="V139" s="21">
        <v>11006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/>
  </sheetViews>
  <sheetFormatPr defaultRowHeight="15" x14ac:dyDescent="0.25"/>
  <cols>
    <col min="1" max="20" width="15.85546875" customWidth="1"/>
  </cols>
  <sheetData>
    <row r="1" spans="1:20" ht="16.5" x14ac:dyDescent="0.3">
      <c r="A1" s="4" t="s">
        <v>48</v>
      </c>
      <c r="B1" s="8" t="s">
        <v>343</v>
      </c>
    </row>
    <row r="2" spans="1:20" ht="16.5" x14ac:dyDescent="0.3">
      <c r="A2" s="4"/>
      <c r="B2" s="8"/>
    </row>
    <row r="3" spans="1:20" ht="39.950000000000003" customHeight="1" x14ac:dyDescent="0.25">
      <c r="A3" s="9" t="s">
        <v>50</v>
      </c>
      <c r="B3" s="11" t="s">
        <v>53</v>
      </c>
      <c r="C3" s="11" t="s">
        <v>54</v>
      </c>
      <c r="D3" s="11" t="s">
        <v>55</v>
      </c>
      <c r="E3" s="11" t="s">
        <v>56</v>
      </c>
      <c r="F3" s="11" t="s">
        <v>57</v>
      </c>
      <c r="G3" s="11" t="s">
        <v>58</v>
      </c>
      <c r="H3" s="11" t="s">
        <v>59</v>
      </c>
      <c r="I3" s="11" t="s">
        <v>60</v>
      </c>
      <c r="J3" s="11" t="s">
        <v>61</v>
      </c>
      <c r="K3" s="11" t="s">
        <v>62</v>
      </c>
      <c r="L3" s="11" t="s">
        <v>63</v>
      </c>
      <c r="M3" s="11" t="s">
        <v>64</v>
      </c>
      <c r="N3" s="11" t="s">
        <v>65</v>
      </c>
      <c r="O3" s="11" t="s">
        <v>66</v>
      </c>
      <c r="P3" s="11" t="s">
        <v>67</v>
      </c>
      <c r="Q3" s="11" t="s">
        <v>68</v>
      </c>
      <c r="R3" s="11" t="s">
        <v>69</v>
      </c>
      <c r="S3" s="11" t="s">
        <v>70</v>
      </c>
      <c r="T3" s="11" t="s">
        <v>71</v>
      </c>
    </row>
    <row r="4" spans="1:20" x14ac:dyDescent="0.25">
      <c r="A4" s="22" t="s">
        <v>72</v>
      </c>
      <c r="B4" s="23">
        <v>212879</v>
      </c>
      <c r="C4" s="24">
        <v>1202</v>
      </c>
      <c r="D4" s="25">
        <v>3111</v>
      </c>
      <c r="E4" s="15">
        <v>-1909</v>
      </c>
      <c r="F4" s="26">
        <v>3871</v>
      </c>
      <c r="G4" s="24">
        <v>4586</v>
      </c>
      <c r="H4" s="26">
        <v>-715</v>
      </c>
      <c r="I4" s="24">
        <v>1330</v>
      </c>
      <c r="J4" s="26">
        <v>535</v>
      </c>
      <c r="K4" s="24">
        <v>795</v>
      </c>
      <c r="L4" s="26">
        <v>133</v>
      </c>
      <c r="M4" s="24">
        <v>425</v>
      </c>
      <c r="N4" s="16">
        <v>-292</v>
      </c>
      <c r="O4" s="24">
        <v>5334</v>
      </c>
      <c r="P4" s="26">
        <v>5546</v>
      </c>
      <c r="Q4" s="24">
        <v>-212</v>
      </c>
      <c r="R4" s="27">
        <v>0</v>
      </c>
      <c r="S4" s="15">
        <v>828</v>
      </c>
      <c r="T4" s="26">
        <v>211586</v>
      </c>
    </row>
    <row r="5" spans="1:20" x14ac:dyDescent="0.25">
      <c r="A5" s="22" t="s">
        <v>239</v>
      </c>
      <c r="B5" s="23">
        <v>81415</v>
      </c>
      <c r="C5" s="24">
        <v>483</v>
      </c>
      <c r="D5" s="25">
        <v>1205</v>
      </c>
      <c r="E5" s="15">
        <v>-722</v>
      </c>
      <c r="F5" s="26">
        <v>1556</v>
      </c>
      <c r="G5" s="24">
        <v>1927</v>
      </c>
      <c r="H5" s="26">
        <v>-371</v>
      </c>
      <c r="I5" s="24">
        <v>433</v>
      </c>
      <c r="J5" s="26">
        <v>313</v>
      </c>
      <c r="K5" s="24">
        <v>120</v>
      </c>
      <c r="L5" s="26">
        <v>62</v>
      </c>
      <c r="M5" s="24">
        <v>302</v>
      </c>
      <c r="N5" s="16">
        <v>-240</v>
      </c>
      <c r="O5" s="24">
        <v>2051</v>
      </c>
      <c r="P5" s="26">
        <v>2542</v>
      </c>
      <c r="Q5" s="24">
        <v>-491</v>
      </c>
      <c r="R5" s="27">
        <v>0</v>
      </c>
      <c r="S5" s="15">
        <v>362</v>
      </c>
      <c r="T5" s="26">
        <v>80564</v>
      </c>
    </row>
    <row r="6" spans="1:20" x14ac:dyDescent="0.25">
      <c r="A6" s="28" t="s">
        <v>344</v>
      </c>
      <c r="B6" s="29">
        <v>294294</v>
      </c>
      <c r="C6" s="30">
        <v>1685</v>
      </c>
      <c r="D6" s="30">
        <v>4316</v>
      </c>
      <c r="E6" s="31">
        <v>-2631</v>
      </c>
      <c r="F6" s="30">
        <v>5427</v>
      </c>
      <c r="G6" s="30">
        <v>6513</v>
      </c>
      <c r="H6" s="30">
        <v>-1086</v>
      </c>
      <c r="I6" s="30">
        <v>1763</v>
      </c>
      <c r="J6" s="30">
        <v>848</v>
      </c>
      <c r="K6" s="30">
        <v>915</v>
      </c>
      <c r="L6" s="30">
        <v>195</v>
      </c>
      <c r="M6" s="30">
        <v>727</v>
      </c>
      <c r="N6" s="31">
        <v>-532</v>
      </c>
      <c r="O6" s="30">
        <v>7385</v>
      </c>
      <c r="P6" s="30">
        <v>8088</v>
      </c>
      <c r="Q6" s="30">
        <v>-703</v>
      </c>
      <c r="R6" s="32">
        <v>0</v>
      </c>
      <c r="S6" s="31">
        <v>1190</v>
      </c>
      <c r="T6" s="30">
        <v>292150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workbookViewId="0"/>
  </sheetViews>
  <sheetFormatPr defaultRowHeight="15" x14ac:dyDescent="0.25"/>
  <cols>
    <col min="3" max="3" width="20.5703125" customWidth="1"/>
    <col min="4" max="6" width="11.5703125" customWidth="1"/>
  </cols>
  <sheetData>
    <row r="1" spans="1:10" ht="16.5" x14ac:dyDescent="0.3">
      <c r="A1" s="4" t="s">
        <v>48</v>
      </c>
      <c r="B1" s="8" t="s">
        <v>345</v>
      </c>
      <c r="I1" s="12"/>
    </row>
    <row r="2" spans="1:10" ht="16.5" x14ac:dyDescent="0.3">
      <c r="A2" s="4"/>
      <c r="B2" s="8"/>
      <c r="I2" s="12"/>
    </row>
    <row r="3" spans="1:10" ht="24" customHeight="1" x14ac:dyDescent="0.25">
      <c r="A3" s="148" t="s">
        <v>50</v>
      </c>
      <c r="B3" s="150" t="s">
        <v>51</v>
      </c>
      <c r="C3" s="150" t="s">
        <v>52</v>
      </c>
      <c r="D3" s="152" t="s">
        <v>346</v>
      </c>
      <c r="E3" s="152" t="s">
        <v>347</v>
      </c>
      <c r="F3" s="152" t="s">
        <v>348</v>
      </c>
      <c r="G3" s="147" t="s">
        <v>349</v>
      </c>
      <c r="H3" s="147"/>
      <c r="I3" s="147" t="s">
        <v>350</v>
      </c>
      <c r="J3" s="147"/>
    </row>
    <row r="4" spans="1:10" x14ac:dyDescent="0.25">
      <c r="A4" s="149"/>
      <c r="B4" s="151"/>
      <c r="C4" s="151"/>
      <c r="D4" s="153"/>
      <c r="E4" s="153"/>
      <c r="F4" s="153"/>
      <c r="G4" s="33" t="s">
        <v>351</v>
      </c>
      <c r="H4" s="34" t="s">
        <v>352</v>
      </c>
      <c r="I4" s="33" t="s">
        <v>351</v>
      </c>
      <c r="J4" s="34" t="s">
        <v>352</v>
      </c>
    </row>
    <row r="5" spans="1:10" x14ac:dyDescent="0.25">
      <c r="A5" s="12" t="s">
        <v>72</v>
      </c>
      <c r="B5" s="13" t="s">
        <v>73</v>
      </c>
      <c r="C5" s="12" t="s">
        <v>74</v>
      </c>
      <c r="D5" s="14">
        <v>585</v>
      </c>
      <c r="E5" s="15">
        <v>595</v>
      </c>
      <c r="F5" s="16">
        <v>674</v>
      </c>
      <c r="G5" s="15">
        <v>-89</v>
      </c>
      <c r="H5" s="35">
        <v>-13.204747774480714</v>
      </c>
      <c r="I5" s="12">
        <v>-10</v>
      </c>
      <c r="J5" s="35">
        <v>-1.680672268907563</v>
      </c>
    </row>
    <row r="6" spans="1:10" x14ac:dyDescent="0.25">
      <c r="A6" s="12" t="s">
        <v>72</v>
      </c>
      <c r="B6" s="13" t="s">
        <v>75</v>
      </c>
      <c r="C6" s="12" t="s">
        <v>76</v>
      </c>
      <c r="D6" s="14">
        <v>2496</v>
      </c>
      <c r="E6" s="15">
        <v>2510</v>
      </c>
      <c r="F6" s="16">
        <v>2732</v>
      </c>
      <c r="G6" s="15">
        <v>-236</v>
      </c>
      <c r="H6" s="35">
        <v>-8.6383601756954622</v>
      </c>
      <c r="I6" s="12">
        <v>-14</v>
      </c>
      <c r="J6" s="35">
        <v>-0.5577689243027889</v>
      </c>
    </row>
    <row r="7" spans="1:10" x14ac:dyDescent="0.25">
      <c r="A7" s="12" t="s">
        <v>72</v>
      </c>
      <c r="B7" s="13" t="s">
        <v>77</v>
      </c>
      <c r="C7" s="12" t="s">
        <v>78</v>
      </c>
      <c r="D7" s="14">
        <v>7502</v>
      </c>
      <c r="E7" s="15">
        <v>7569</v>
      </c>
      <c r="F7" s="16">
        <v>7946</v>
      </c>
      <c r="G7" s="15">
        <v>-444</v>
      </c>
      <c r="H7" s="35">
        <v>-5.5877170903599298</v>
      </c>
      <c r="I7" s="12">
        <v>-67</v>
      </c>
      <c r="J7" s="35">
        <v>-0.88518958911348922</v>
      </c>
    </row>
    <row r="8" spans="1:10" x14ac:dyDescent="0.25">
      <c r="A8" s="12" t="s">
        <v>72</v>
      </c>
      <c r="B8" s="13" t="s">
        <v>79</v>
      </c>
      <c r="C8" s="12" t="s">
        <v>80</v>
      </c>
      <c r="D8" s="14">
        <v>1214</v>
      </c>
      <c r="E8" s="15">
        <v>1236</v>
      </c>
      <c r="F8" s="16">
        <v>1528</v>
      </c>
      <c r="G8" s="15">
        <v>-314</v>
      </c>
      <c r="H8" s="35">
        <v>-20.549738219895289</v>
      </c>
      <c r="I8" s="12">
        <v>-22</v>
      </c>
      <c r="J8" s="35">
        <v>-1.7799352750809061</v>
      </c>
    </row>
    <row r="9" spans="1:10" x14ac:dyDescent="0.25">
      <c r="A9" s="12" t="s">
        <v>72</v>
      </c>
      <c r="B9" s="13" t="s">
        <v>81</v>
      </c>
      <c r="C9" s="12" t="s">
        <v>82</v>
      </c>
      <c r="D9" s="14">
        <v>1170</v>
      </c>
      <c r="E9" s="15">
        <v>1163</v>
      </c>
      <c r="F9" s="16">
        <v>1367</v>
      </c>
      <c r="G9" s="15">
        <v>-197</v>
      </c>
      <c r="H9" s="35">
        <v>-14.411119239209949</v>
      </c>
      <c r="I9" s="12">
        <v>7</v>
      </c>
      <c r="J9" s="35">
        <v>0.60189165950128976</v>
      </c>
    </row>
    <row r="10" spans="1:10" x14ac:dyDescent="0.25">
      <c r="A10" s="12" t="s">
        <v>72</v>
      </c>
      <c r="B10" s="13" t="s">
        <v>83</v>
      </c>
      <c r="C10" s="12" t="s">
        <v>72</v>
      </c>
      <c r="D10" s="14">
        <v>47587</v>
      </c>
      <c r="E10" s="15">
        <v>47535</v>
      </c>
      <c r="F10" s="16">
        <v>48747</v>
      </c>
      <c r="G10" s="15">
        <v>-1160</v>
      </c>
      <c r="H10" s="35">
        <v>-2.3796336184790858</v>
      </c>
      <c r="I10" s="12">
        <v>52</v>
      </c>
      <c r="J10" s="35">
        <v>0.10939307878405385</v>
      </c>
    </row>
    <row r="11" spans="1:10" x14ac:dyDescent="0.25">
      <c r="A11" s="12" t="s">
        <v>72</v>
      </c>
      <c r="B11" s="13" t="s">
        <v>84</v>
      </c>
      <c r="C11" s="12" t="s">
        <v>85</v>
      </c>
      <c r="D11" s="14">
        <v>595</v>
      </c>
      <c r="E11" s="15">
        <v>599</v>
      </c>
      <c r="F11" s="16">
        <v>637</v>
      </c>
      <c r="G11" s="15">
        <v>-42</v>
      </c>
      <c r="H11" s="35">
        <v>-6.593406593406594</v>
      </c>
      <c r="I11" s="12">
        <v>-4</v>
      </c>
      <c r="J11" s="35">
        <v>-0.667779632721202</v>
      </c>
    </row>
    <row r="12" spans="1:10" x14ac:dyDescent="0.25">
      <c r="A12" s="12" t="s">
        <v>72</v>
      </c>
      <c r="B12" s="13" t="s">
        <v>86</v>
      </c>
      <c r="C12" s="12" t="s">
        <v>87</v>
      </c>
      <c r="D12" s="14">
        <v>2435</v>
      </c>
      <c r="E12" s="15">
        <v>2444</v>
      </c>
      <c r="F12" s="16">
        <v>2567</v>
      </c>
      <c r="G12" s="15">
        <v>-132</v>
      </c>
      <c r="H12" s="35">
        <v>-5.1421893260615503</v>
      </c>
      <c r="I12" s="12">
        <v>-9</v>
      </c>
      <c r="J12" s="35">
        <v>-0.36824877250409166</v>
      </c>
    </row>
    <row r="13" spans="1:10" x14ac:dyDescent="0.25">
      <c r="A13" s="12" t="s">
        <v>72</v>
      </c>
      <c r="B13" s="13" t="s">
        <v>88</v>
      </c>
      <c r="C13" s="12" t="s">
        <v>89</v>
      </c>
      <c r="D13" s="14">
        <v>800</v>
      </c>
      <c r="E13" s="15">
        <v>817</v>
      </c>
      <c r="F13" s="16">
        <v>938</v>
      </c>
      <c r="G13" s="15">
        <v>-138</v>
      </c>
      <c r="H13" s="35">
        <v>-14.712153518123666</v>
      </c>
      <c r="I13" s="12">
        <v>-17</v>
      </c>
      <c r="J13" s="35">
        <v>-2.0807833537331701</v>
      </c>
    </row>
    <row r="14" spans="1:10" x14ac:dyDescent="0.25">
      <c r="A14" s="12" t="s">
        <v>72</v>
      </c>
      <c r="B14" s="13" t="s">
        <v>90</v>
      </c>
      <c r="C14" s="12" t="s">
        <v>91</v>
      </c>
      <c r="D14" s="14">
        <v>7648</v>
      </c>
      <c r="E14" s="15">
        <v>7629</v>
      </c>
      <c r="F14" s="16">
        <v>7068</v>
      </c>
      <c r="G14" s="15">
        <v>580</v>
      </c>
      <c r="H14" s="35">
        <v>8.2059988681380869</v>
      </c>
      <c r="I14" s="12">
        <v>19</v>
      </c>
      <c r="J14" s="35">
        <v>0.24904967885699308</v>
      </c>
    </row>
    <row r="15" spans="1:10" x14ac:dyDescent="0.25">
      <c r="A15" s="12" t="s">
        <v>72</v>
      </c>
      <c r="B15" s="13" t="s">
        <v>92</v>
      </c>
      <c r="C15" s="12" t="s">
        <v>93</v>
      </c>
      <c r="D15" s="14">
        <v>1880</v>
      </c>
      <c r="E15" s="15">
        <v>1913</v>
      </c>
      <c r="F15" s="16">
        <v>2207</v>
      </c>
      <c r="G15" s="15">
        <v>-327</v>
      </c>
      <c r="H15" s="35">
        <v>-14.816492976891707</v>
      </c>
      <c r="I15" s="12">
        <v>-33</v>
      </c>
      <c r="J15" s="35">
        <v>-1.7250392054364874</v>
      </c>
    </row>
    <row r="16" spans="1:10" x14ac:dyDescent="0.25">
      <c r="A16" s="12" t="s">
        <v>72</v>
      </c>
      <c r="B16" s="13" t="s">
        <v>94</v>
      </c>
      <c r="C16" s="12" t="s">
        <v>95</v>
      </c>
      <c r="D16" s="14">
        <v>470</v>
      </c>
      <c r="E16" s="15">
        <v>501</v>
      </c>
      <c r="F16" s="16">
        <v>571</v>
      </c>
      <c r="G16" s="15">
        <v>-101</v>
      </c>
      <c r="H16" s="35">
        <v>-17.688266199649739</v>
      </c>
      <c r="I16" s="12">
        <v>-31</v>
      </c>
      <c r="J16" s="35">
        <v>-6.1876247504990021</v>
      </c>
    </row>
    <row r="17" spans="1:10" x14ac:dyDescent="0.25">
      <c r="A17" s="12" t="s">
        <v>72</v>
      </c>
      <c r="B17" s="13" t="s">
        <v>96</v>
      </c>
      <c r="C17" s="12" t="s">
        <v>97</v>
      </c>
      <c r="D17" s="14">
        <v>251</v>
      </c>
      <c r="E17" s="15">
        <v>261</v>
      </c>
      <c r="F17" s="16">
        <v>349</v>
      </c>
      <c r="G17" s="15">
        <v>-98</v>
      </c>
      <c r="H17" s="35">
        <v>-28.08022922636103</v>
      </c>
      <c r="I17" s="12">
        <v>-10</v>
      </c>
      <c r="J17" s="35">
        <v>-3.8314176245210727</v>
      </c>
    </row>
    <row r="18" spans="1:10" x14ac:dyDescent="0.25">
      <c r="A18" s="12" t="s">
        <v>72</v>
      </c>
      <c r="B18" s="13" t="s">
        <v>98</v>
      </c>
      <c r="C18" s="12" t="s">
        <v>99</v>
      </c>
      <c r="D18" s="14">
        <v>444</v>
      </c>
      <c r="E18" s="15">
        <v>460</v>
      </c>
      <c r="F18" s="16">
        <v>589</v>
      </c>
      <c r="G18" s="15">
        <v>-145</v>
      </c>
      <c r="H18" s="35">
        <v>-24.617996604414259</v>
      </c>
      <c r="I18" s="12">
        <v>-16</v>
      </c>
      <c r="J18" s="35">
        <v>-3.4782608695652173</v>
      </c>
    </row>
    <row r="19" spans="1:10" x14ac:dyDescent="0.25">
      <c r="A19" s="12" t="s">
        <v>72</v>
      </c>
      <c r="B19" s="13" t="s">
        <v>100</v>
      </c>
      <c r="C19" s="12" t="s">
        <v>101</v>
      </c>
      <c r="D19" s="14">
        <v>1227</v>
      </c>
      <c r="E19" s="15">
        <v>1279</v>
      </c>
      <c r="F19" s="16">
        <v>1638</v>
      </c>
      <c r="G19" s="15">
        <v>-411</v>
      </c>
      <c r="H19" s="35">
        <v>-25.091575091575091</v>
      </c>
      <c r="I19" s="12">
        <v>-52</v>
      </c>
      <c r="J19" s="35">
        <v>-4.0656763096168884</v>
      </c>
    </row>
    <row r="20" spans="1:10" x14ac:dyDescent="0.25">
      <c r="A20" s="12" t="s">
        <v>72</v>
      </c>
      <c r="B20" s="13" t="s">
        <v>102</v>
      </c>
      <c r="C20" s="12" t="s">
        <v>103</v>
      </c>
      <c r="D20" s="14">
        <v>874</v>
      </c>
      <c r="E20" s="15">
        <v>883</v>
      </c>
      <c r="F20" s="16">
        <v>1029</v>
      </c>
      <c r="G20" s="15">
        <v>-155</v>
      </c>
      <c r="H20" s="35">
        <v>-15.063168124392615</v>
      </c>
      <c r="I20" s="12">
        <v>-9</v>
      </c>
      <c r="J20" s="35">
        <v>-1.0192525481313703</v>
      </c>
    </row>
    <row r="21" spans="1:10" x14ac:dyDescent="0.25">
      <c r="A21" s="12" t="s">
        <v>72</v>
      </c>
      <c r="B21" s="13" t="s">
        <v>104</v>
      </c>
      <c r="C21" s="12" t="s">
        <v>105</v>
      </c>
      <c r="D21" s="14">
        <v>3594</v>
      </c>
      <c r="E21" s="15">
        <v>3577</v>
      </c>
      <c r="F21" s="16">
        <v>3927</v>
      </c>
      <c r="G21" s="15">
        <v>-333</v>
      </c>
      <c r="H21" s="35">
        <v>-8.4797555385790666</v>
      </c>
      <c r="I21" s="12">
        <v>17</v>
      </c>
      <c r="J21" s="35">
        <v>0.47525859658932068</v>
      </c>
    </row>
    <row r="22" spans="1:10" x14ac:dyDescent="0.25">
      <c r="A22" s="12" t="s">
        <v>72</v>
      </c>
      <c r="B22" s="13" t="s">
        <v>106</v>
      </c>
      <c r="C22" s="12" t="s">
        <v>107</v>
      </c>
      <c r="D22" s="14">
        <v>610</v>
      </c>
      <c r="E22" s="15">
        <v>627</v>
      </c>
      <c r="F22" s="16">
        <v>685</v>
      </c>
      <c r="G22" s="15">
        <v>-75</v>
      </c>
      <c r="H22" s="35">
        <v>-10.948905109489052</v>
      </c>
      <c r="I22" s="12">
        <v>-17</v>
      </c>
      <c r="J22" s="35">
        <v>-2.7113237639553431</v>
      </c>
    </row>
    <row r="23" spans="1:10" x14ac:dyDescent="0.25">
      <c r="A23" s="12" t="s">
        <v>72</v>
      </c>
      <c r="B23" s="13" t="s">
        <v>108</v>
      </c>
      <c r="C23" s="12" t="s">
        <v>109</v>
      </c>
      <c r="D23" s="14">
        <v>314</v>
      </c>
      <c r="E23" s="15">
        <v>323</v>
      </c>
      <c r="F23" s="16">
        <v>451</v>
      </c>
      <c r="G23" s="15">
        <v>-137</v>
      </c>
      <c r="H23" s="35">
        <v>-30.376940133037696</v>
      </c>
      <c r="I23" s="12">
        <v>-9</v>
      </c>
      <c r="J23" s="35">
        <v>-2.7863777089783279</v>
      </c>
    </row>
    <row r="24" spans="1:10" x14ac:dyDescent="0.25">
      <c r="A24" s="12" t="s">
        <v>72</v>
      </c>
      <c r="B24" s="13" t="s">
        <v>110</v>
      </c>
      <c r="C24" s="12" t="s">
        <v>111</v>
      </c>
      <c r="D24" s="14">
        <v>731</v>
      </c>
      <c r="E24" s="15">
        <v>753</v>
      </c>
      <c r="F24" s="16">
        <v>802</v>
      </c>
      <c r="G24" s="15">
        <v>-71</v>
      </c>
      <c r="H24" s="35">
        <v>-8.8528678304239392</v>
      </c>
      <c r="I24" s="12">
        <v>-22</v>
      </c>
      <c r="J24" s="35">
        <v>-2.9216467463479412</v>
      </c>
    </row>
    <row r="25" spans="1:10" x14ac:dyDescent="0.25">
      <c r="A25" s="12" t="s">
        <v>72</v>
      </c>
      <c r="B25" s="13" t="s">
        <v>112</v>
      </c>
      <c r="C25" s="12" t="s">
        <v>113</v>
      </c>
      <c r="D25" s="14">
        <v>1692</v>
      </c>
      <c r="E25" s="15">
        <v>1713</v>
      </c>
      <c r="F25" s="16">
        <v>2087</v>
      </c>
      <c r="G25" s="15">
        <v>-395</v>
      </c>
      <c r="H25" s="35">
        <v>-18.92668902731193</v>
      </c>
      <c r="I25" s="12">
        <v>-21</v>
      </c>
      <c r="J25" s="35">
        <v>-1.2259194395796849</v>
      </c>
    </row>
    <row r="26" spans="1:10" x14ac:dyDescent="0.25">
      <c r="A26" s="12" t="s">
        <v>72</v>
      </c>
      <c r="B26" s="13" t="s">
        <v>114</v>
      </c>
      <c r="C26" s="12" t="s">
        <v>115</v>
      </c>
      <c r="D26" s="14">
        <v>397</v>
      </c>
      <c r="E26" s="15">
        <v>395</v>
      </c>
      <c r="F26" s="16">
        <v>431</v>
      </c>
      <c r="G26" s="15">
        <v>-34</v>
      </c>
      <c r="H26" s="35">
        <v>-7.8886310904872383</v>
      </c>
      <c r="I26" s="12">
        <v>2</v>
      </c>
      <c r="J26" s="35">
        <v>0.50632911392405067</v>
      </c>
    </row>
    <row r="27" spans="1:10" x14ac:dyDescent="0.25">
      <c r="A27" s="12" t="s">
        <v>72</v>
      </c>
      <c r="B27" s="13" t="s">
        <v>116</v>
      </c>
      <c r="C27" s="12" t="s">
        <v>117</v>
      </c>
      <c r="D27" s="14">
        <v>3197</v>
      </c>
      <c r="E27" s="15">
        <v>3181</v>
      </c>
      <c r="F27" s="16">
        <v>3287</v>
      </c>
      <c r="G27" s="15">
        <v>-90</v>
      </c>
      <c r="H27" s="35">
        <v>-2.7380590203833282</v>
      </c>
      <c r="I27" s="12">
        <v>16</v>
      </c>
      <c r="J27" s="35">
        <v>0.50298648223828979</v>
      </c>
    </row>
    <row r="28" spans="1:10" x14ac:dyDescent="0.25">
      <c r="A28" s="12" t="s">
        <v>72</v>
      </c>
      <c r="B28" s="13" t="s">
        <v>118</v>
      </c>
      <c r="C28" s="12" t="s">
        <v>119</v>
      </c>
      <c r="D28" s="14">
        <v>1178</v>
      </c>
      <c r="E28" s="15">
        <v>1198</v>
      </c>
      <c r="F28" s="16">
        <v>1480</v>
      </c>
      <c r="G28" s="15">
        <v>-302</v>
      </c>
      <c r="H28" s="35">
        <v>-20.405405405405403</v>
      </c>
      <c r="I28" s="12">
        <v>-20</v>
      </c>
      <c r="J28" s="35">
        <v>-1.669449081803005</v>
      </c>
    </row>
    <row r="29" spans="1:10" x14ac:dyDescent="0.25">
      <c r="A29" s="12" t="s">
        <v>72</v>
      </c>
      <c r="B29" s="13" t="s">
        <v>120</v>
      </c>
      <c r="C29" s="12" t="s">
        <v>121</v>
      </c>
      <c r="D29" s="14">
        <v>1283</v>
      </c>
      <c r="E29" s="15">
        <v>1297</v>
      </c>
      <c r="F29" s="16">
        <v>1487</v>
      </c>
      <c r="G29" s="15">
        <v>-204</v>
      </c>
      <c r="H29" s="35">
        <v>-13.718897108271689</v>
      </c>
      <c r="I29" s="12">
        <v>-14</v>
      </c>
      <c r="J29" s="35">
        <v>-1.0794140323824208</v>
      </c>
    </row>
    <row r="30" spans="1:10" x14ac:dyDescent="0.25">
      <c r="A30" s="12" t="s">
        <v>72</v>
      </c>
      <c r="B30" s="13" t="s">
        <v>122</v>
      </c>
      <c r="C30" s="12" t="s">
        <v>123</v>
      </c>
      <c r="D30" s="14">
        <v>755</v>
      </c>
      <c r="E30" s="15">
        <v>759</v>
      </c>
      <c r="F30" s="16">
        <v>850</v>
      </c>
      <c r="G30" s="15">
        <v>-95</v>
      </c>
      <c r="H30" s="35">
        <v>-11.176470588235295</v>
      </c>
      <c r="I30" s="12">
        <v>-4</v>
      </c>
      <c r="J30" s="35">
        <v>-0.5270092226613966</v>
      </c>
    </row>
    <row r="31" spans="1:10" x14ac:dyDescent="0.25">
      <c r="A31" s="12" t="s">
        <v>72</v>
      </c>
      <c r="B31" s="13" t="s">
        <v>124</v>
      </c>
      <c r="C31" s="12" t="s">
        <v>125</v>
      </c>
      <c r="D31" s="14">
        <v>956</v>
      </c>
      <c r="E31" s="15">
        <v>970</v>
      </c>
      <c r="F31" s="16">
        <v>1120</v>
      </c>
      <c r="G31" s="15">
        <v>-164</v>
      </c>
      <c r="H31" s="35">
        <v>-14.642857142857144</v>
      </c>
      <c r="I31" s="12">
        <v>-14</v>
      </c>
      <c r="J31" s="35">
        <v>-1.4432989690721649</v>
      </c>
    </row>
    <row r="32" spans="1:10" x14ac:dyDescent="0.25">
      <c r="A32" s="12" t="s">
        <v>72</v>
      </c>
      <c r="B32" s="13" t="s">
        <v>126</v>
      </c>
      <c r="C32" s="12" t="s">
        <v>127</v>
      </c>
      <c r="D32" s="14">
        <v>715</v>
      </c>
      <c r="E32" s="15">
        <v>726</v>
      </c>
      <c r="F32" s="16">
        <v>787</v>
      </c>
      <c r="G32" s="15">
        <v>-72</v>
      </c>
      <c r="H32" s="35">
        <v>-9.1486658195679791</v>
      </c>
      <c r="I32" s="12">
        <v>-11</v>
      </c>
      <c r="J32" s="35">
        <v>-1.5151515151515151</v>
      </c>
    </row>
    <row r="33" spans="1:10" x14ac:dyDescent="0.25">
      <c r="A33" s="12" t="s">
        <v>72</v>
      </c>
      <c r="B33" s="13" t="s">
        <v>128</v>
      </c>
      <c r="C33" s="12" t="s">
        <v>129</v>
      </c>
      <c r="D33" s="14">
        <v>4926</v>
      </c>
      <c r="E33" s="15">
        <v>4957</v>
      </c>
      <c r="F33" s="16">
        <v>5449</v>
      </c>
      <c r="G33" s="15">
        <v>-523</v>
      </c>
      <c r="H33" s="35">
        <v>-9.5980913929161318</v>
      </c>
      <c r="I33" s="12">
        <v>-31</v>
      </c>
      <c r="J33" s="35">
        <v>-0.62537825297559013</v>
      </c>
    </row>
    <row r="34" spans="1:10" x14ac:dyDescent="0.25">
      <c r="A34" s="12" t="s">
        <v>72</v>
      </c>
      <c r="B34" s="13" t="s">
        <v>130</v>
      </c>
      <c r="C34" s="12" t="s">
        <v>131</v>
      </c>
      <c r="D34" s="14">
        <v>1638</v>
      </c>
      <c r="E34" s="15">
        <v>1678</v>
      </c>
      <c r="F34" s="16">
        <v>1797</v>
      </c>
      <c r="G34" s="15">
        <v>-159</v>
      </c>
      <c r="H34" s="35">
        <v>-8.8480801335559267</v>
      </c>
      <c r="I34" s="12">
        <v>-40</v>
      </c>
      <c r="J34" s="35">
        <v>-2.3837902264600714</v>
      </c>
    </row>
    <row r="35" spans="1:10" x14ac:dyDescent="0.25">
      <c r="A35" s="12" t="s">
        <v>72</v>
      </c>
      <c r="B35" s="13" t="s">
        <v>132</v>
      </c>
      <c r="C35" s="12" t="s">
        <v>133</v>
      </c>
      <c r="D35" s="14">
        <v>6409</v>
      </c>
      <c r="E35" s="15">
        <v>6452</v>
      </c>
      <c r="F35" s="16">
        <v>7142</v>
      </c>
      <c r="G35" s="15">
        <v>-733</v>
      </c>
      <c r="H35" s="35">
        <v>-10.263231587790536</v>
      </c>
      <c r="I35" s="12">
        <v>-43</v>
      </c>
      <c r="J35" s="35">
        <v>-0.66646001239925612</v>
      </c>
    </row>
    <row r="36" spans="1:10" x14ac:dyDescent="0.25">
      <c r="A36" s="12" t="s">
        <v>72</v>
      </c>
      <c r="B36" s="13" t="s">
        <v>134</v>
      </c>
      <c r="C36" s="12" t="s">
        <v>135</v>
      </c>
      <c r="D36" s="14">
        <v>699</v>
      </c>
      <c r="E36" s="15">
        <v>711</v>
      </c>
      <c r="F36" s="16">
        <v>826</v>
      </c>
      <c r="G36" s="15">
        <v>-127</v>
      </c>
      <c r="H36" s="35">
        <v>-15.375302663438257</v>
      </c>
      <c r="I36" s="12">
        <v>-12</v>
      </c>
      <c r="J36" s="35">
        <v>-1.6877637130801686</v>
      </c>
    </row>
    <row r="37" spans="1:10" x14ac:dyDescent="0.25">
      <c r="A37" s="12" t="s">
        <v>72</v>
      </c>
      <c r="B37" s="13" t="s">
        <v>136</v>
      </c>
      <c r="C37" s="12" t="s">
        <v>137</v>
      </c>
      <c r="D37" s="14">
        <v>630</v>
      </c>
      <c r="E37" s="15">
        <v>642</v>
      </c>
      <c r="F37" s="16">
        <v>734</v>
      </c>
      <c r="G37" s="15">
        <v>-104</v>
      </c>
      <c r="H37" s="35">
        <v>-14.168937329700274</v>
      </c>
      <c r="I37" s="12">
        <v>-12</v>
      </c>
      <c r="J37" s="35">
        <v>-1.8691588785046727</v>
      </c>
    </row>
    <row r="38" spans="1:10" x14ac:dyDescent="0.25">
      <c r="A38" s="12" t="s">
        <v>72</v>
      </c>
      <c r="B38" s="13" t="s">
        <v>138</v>
      </c>
      <c r="C38" s="12" t="s">
        <v>139</v>
      </c>
      <c r="D38" s="14">
        <v>415</v>
      </c>
      <c r="E38" s="15">
        <v>440</v>
      </c>
      <c r="F38" s="16">
        <v>538</v>
      </c>
      <c r="G38" s="15">
        <v>-123</v>
      </c>
      <c r="H38" s="35">
        <v>-22.862453531598511</v>
      </c>
      <c r="I38" s="12">
        <v>-25</v>
      </c>
      <c r="J38" s="35">
        <v>-5.6818181818181817</v>
      </c>
    </row>
    <row r="39" spans="1:10" x14ac:dyDescent="0.25">
      <c r="A39" s="12" t="s">
        <v>72</v>
      </c>
      <c r="B39" s="13" t="s">
        <v>140</v>
      </c>
      <c r="C39" s="12" t="s">
        <v>141</v>
      </c>
      <c r="D39" s="14">
        <v>490</v>
      </c>
      <c r="E39" s="15">
        <v>503</v>
      </c>
      <c r="F39" s="16">
        <v>621</v>
      </c>
      <c r="G39" s="15">
        <v>-131</v>
      </c>
      <c r="H39" s="35">
        <v>-21.095008051529788</v>
      </c>
      <c r="I39" s="12">
        <v>-13</v>
      </c>
      <c r="J39" s="35">
        <v>-2.5844930417495031</v>
      </c>
    </row>
    <row r="40" spans="1:10" x14ac:dyDescent="0.25">
      <c r="A40" s="12" t="s">
        <v>72</v>
      </c>
      <c r="B40" s="13" t="s">
        <v>142</v>
      </c>
      <c r="C40" s="12" t="s">
        <v>143</v>
      </c>
      <c r="D40" s="14">
        <v>1092</v>
      </c>
      <c r="E40" s="15">
        <v>1100</v>
      </c>
      <c r="F40" s="16">
        <v>1231</v>
      </c>
      <c r="G40" s="15">
        <v>-139</v>
      </c>
      <c r="H40" s="35">
        <v>-11.291632818846466</v>
      </c>
      <c r="I40" s="12">
        <v>-8</v>
      </c>
      <c r="J40" s="35">
        <v>-0.72727272727272729</v>
      </c>
    </row>
    <row r="41" spans="1:10" x14ac:dyDescent="0.25">
      <c r="A41" s="12" t="s">
        <v>72</v>
      </c>
      <c r="B41" s="13" t="s">
        <v>144</v>
      </c>
      <c r="C41" s="12" t="s">
        <v>145</v>
      </c>
      <c r="D41" s="14">
        <v>1056</v>
      </c>
      <c r="E41" s="15">
        <v>1063</v>
      </c>
      <c r="F41" s="16">
        <v>1110</v>
      </c>
      <c r="G41" s="15">
        <v>-54</v>
      </c>
      <c r="H41" s="35">
        <v>-4.8648648648648649</v>
      </c>
      <c r="I41" s="12">
        <v>-7</v>
      </c>
      <c r="J41" s="35">
        <v>-0.65851364063969897</v>
      </c>
    </row>
    <row r="42" spans="1:10" x14ac:dyDescent="0.25">
      <c r="A42" s="12" t="s">
        <v>72</v>
      </c>
      <c r="B42" s="13" t="s">
        <v>146</v>
      </c>
      <c r="C42" s="12" t="s">
        <v>147</v>
      </c>
      <c r="D42" s="14">
        <v>2037</v>
      </c>
      <c r="E42" s="15">
        <v>2067</v>
      </c>
      <c r="F42" s="16">
        <v>2157</v>
      </c>
      <c r="G42" s="15">
        <v>-120</v>
      </c>
      <c r="H42" s="35">
        <v>-5.563282336578582</v>
      </c>
      <c r="I42" s="12">
        <v>-30</v>
      </c>
      <c r="J42" s="35">
        <v>-1.4513788098693758</v>
      </c>
    </row>
    <row r="43" spans="1:10" x14ac:dyDescent="0.25">
      <c r="A43" s="12" t="s">
        <v>72</v>
      </c>
      <c r="B43" s="13" t="s">
        <v>148</v>
      </c>
      <c r="C43" s="12" t="s">
        <v>0</v>
      </c>
      <c r="D43" s="14">
        <v>158</v>
      </c>
      <c r="E43" s="15">
        <v>161</v>
      </c>
      <c r="F43" s="16">
        <v>162</v>
      </c>
      <c r="G43" s="15">
        <v>-4</v>
      </c>
      <c r="H43" s="35">
        <v>-2.4691358024691357</v>
      </c>
      <c r="I43" s="12">
        <v>-3</v>
      </c>
      <c r="J43" s="35">
        <v>-1.8633540372670807</v>
      </c>
    </row>
    <row r="44" spans="1:10" x14ac:dyDescent="0.25">
      <c r="A44" s="12" t="s">
        <v>72</v>
      </c>
      <c r="B44" s="13" t="s">
        <v>149</v>
      </c>
      <c r="C44" s="12" t="s">
        <v>150</v>
      </c>
      <c r="D44" s="14">
        <v>479</v>
      </c>
      <c r="E44" s="15">
        <v>477</v>
      </c>
      <c r="F44" s="16">
        <v>553</v>
      </c>
      <c r="G44" s="15">
        <v>-74</v>
      </c>
      <c r="H44" s="35">
        <v>-13.381555153707053</v>
      </c>
      <c r="I44" s="12">
        <v>2</v>
      </c>
      <c r="J44" s="35">
        <v>0.41928721174004197</v>
      </c>
    </row>
    <row r="45" spans="1:10" x14ac:dyDescent="0.25">
      <c r="A45" s="12" t="s">
        <v>72</v>
      </c>
      <c r="B45" s="13" t="s">
        <v>151</v>
      </c>
      <c r="C45" s="12" t="s">
        <v>152</v>
      </c>
      <c r="D45" s="14">
        <v>1008</v>
      </c>
      <c r="E45" s="15">
        <v>1018</v>
      </c>
      <c r="F45" s="16">
        <v>1150</v>
      </c>
      <c r="G45" s="15">
        <v>-142</v>
      </c>
      <c r="H45" s="35">
        <v>-12.347826086956522</v>
      </c>
      <c r="I45" s="12">
        <v>-10</v>
      </c>
      <c r="J45" s="35">
        <v>-0.98231827111984282</v>
      </c>
    </row>
    <row r="46" spans="1:10" x14ac:dyDescent="0.25">
      <c r="A46" s="12" t="s">
        <v>72</v>
      </c>
      <c r="B46" s="13" t="s">
        <v>153</v>
      </c>
      <c r="C46" s="12" t="s">
        <v>154</v>
      </c>
      <c r="D46" s="14">
        <v>1204</v>
      </c>
      <c r="E46" s="15">
        <v>1214</v>
      </c>
      <c r="F46" s="16">
        <v>1423</v>
      </c>
      <c r="G46" s="15">
        <v>-219</v>
      </c>
      <c r="H46" s="35">
        <v>-15.390021082220661</v>
      </c>
      <c r="I46" s="12">
        <v>-10</v>
      </c>
      <c r="J46" s="35">
        <v>-0.82372322899505768</v>
      </c>
    </row>
    <row r="47" spans="1:10" x14ac:dyDescent="0.25">
      <c r="A47" s="12" t="s">
        <v>72</v>
      </c>
      <c r="B47" s="13" t="s">
        <v>155</v>
      </c>
      <c r="C47" s="12" t="s">
        <v>156</v>
      </c>
      <c r="D47" s="14">
        <v>1399</v>
      </c>
      <c r="E47" s="15">
        <v>1426</v>
      </c>
      <c r="F47" s="16">
        <v>1650</v>
      </c>
      <c r="G47" s="15">
        <v>-251</v>
      </c>
      <c r="H47" s="35">
        <v>-15.212121212121213</v>
      </c>
      <c r="I47" s="12">
        <v>-27</v>
      </c>
      <c r="J47" s="35">
        <v>-1.8934081346423561</v>
      </c>
    </row>
    <row r="48" spans="1:10" x14ac:dyDescent="0.25">
      <c r="A48" s="12" t="s">
        <v>72</v>
      </c>
      <c r="B48" s="13" t="s">
        <v>157</v>
      </c>
      <c r="C48" s="12" t="s">
        <v>158</v>
      </c>
      <c r="D48" s="14">
        <v>315</v>
      </c>
      <c r="E48" s="15">
        <v>325</v>
      </c>
      <c r="F48" s="16">
        <v>384</v>
      </c>
      <c r="G48" s="15">
        <v>-69</v>
      </c>
      <c r="H48" s="35">
        <v>-17.96875</v>
      </c>
      <c r="I48" s="12">
        <v>-10</v>
      </c>
      <c r="J48" s="35">
        <v>-3.0769230769230771</v>
      </c>
    </row>
    <row r="49" spans="1:10" x14ac:dyDescent="0.25">
      <c r="A49" s="12" t="s">
        <v>72</v>
      </c>
      <c r="B49" s="13" t="s">
        <v>159</v>
      </c>
      <c r="C49" s="12" t="s">
        <v>160</v>
      </c>
      <c r="D49" s="14">
        <v>299</v>
      </c>
      <c r="E49" s="15">
        <v>314</v>
      </c>
      <c r="F49" s="16">
        <v>454</v>
      </c>
      <c r="G49" s="15">
        <v>-155</v>
      </c>
      <c r="H49" s="35">
        <v>-34.140969162995596</v>
      </c>
      <c r="I49" s="12">
        <v>-15</v>
      </c>
      <c r="J49" s="35">
        <v>-4.7770700636942678</v>
      </c>
    </row>
    <row r="50" spans="1:10" x14ac:dyDescent="0.25">
      <c r="A50" s="12" t="s">
        <v>72</v>
      </c>
      <c r="B50" s="13" t="s">
        <v>161</v>
      </c>
      <c r="C50" s="12" t="s">
        <v>162</v>
      </c>
      <c r="D50" s="14">
        <v>6191</v>
      </c>
      <c r="E50" s="15">
        <v>6186</v>
      </c>
      <c r="F50" s="16">
        <v>6649</v>
      </c>
      <c r="G50" s="15">
        <v>-458</v>
      </c>
      <c r="H50" s="35">
        <v>-6.8882538727628218</v>
      </c>
      <c r="I50" s="12">
        <v>5</v>
      </c>
      <c r="J50" s="35">
        <v>8.0827675396055607E-2</v>
      </c>
    </row>
    <row r="51" spans="1:10" x14ac:dyDescent="0.25">
      <c r="A51" s="12" t="s">
        <v>72</v>
      </c>
      <c r="B51" s="13" t="s">
        <v>163</v>
      </c>
      <c r="C51" s="12" t="s">
        <v>164</v>
      </c>
      <c r="D51" s="14">
        <v>366</v>
      </c>
      <c r="E51" s="15">
        <v>383</v>
      </c>
      <c r="F51" s="16">
        <v>466</v>
      </c>
      <c r="G51" s="15">
        <v>-100</v>
      </c>
      <c r="H51" s="35">
        <v>-21.459227467811161</v>
      </c>
      <c r="I51" s="12">
        <v>-17</v>
      </c>
      <c r="J51" s="35">
        <v>-4.4386422976501301</v>
      </c>
    </row>
    <row r="52" spans="1:10" x14ac:dyDescent="0.25">
      <c r="A52" s="12" t="s">
        <v>72</v>
      </c>
      <c r="B52" s="13" t="s">
        <v>165</v>
      </c>
      <c r="C52" s="12" t="s">
        <v>166</v>
      </c>
      <c r="D52" s="14">
        <v>533</v>
      </c>
      <c r="E52" s="15">
        <v>540</v>
      </c>
      <c r="F52" s="16">
        <v>648</v>
      </c>
      <c r="G52" s="15">
        <v>-115</v>
      </c>
      <c r="H52" s="35">
        <v>-17.746913580246915</v>
      </c>
      <c r="I52" s="12">
        <v>-7</v>
      </c>
      <c r="J52" s="35">
        <v>-1.2962962962962963</v>
      </c>
    </row>
    <row r="53" spans="1:10" x14ac:dyDescent="0.25">
      <c r="A53" s="12" t="s">
        <v>72</v>
      </c>
      <c r="B53" s="13" t="s">
        <v>167</v>
      </c>
      <c r="C53" s="12" t="s">
        <v>168</v>
      </c>
      <c r="D53" s="14">
        <v>1625</v>
      </c>
      <c r="E53" s="15">
        <v>1657</v>
      </c>
      <c r="F53" s="16">
        <v>1560</v>
      </c>
      <c r="G53" s="15">
        <v>65</v>
      </c>
      <c r="H53" s="35">
        <v>4.1666666666666661</v>
      </c>
      <c r="I53" s="12">
        <v>-32</v>
      </c>
      <c r="J53" s="35">
        <v>-1.9312009656004829</v>
      </c>
    </row>
    <row r="54" spans="1:10" x14ac:dyDescent="0.25">
      <c r="A54" s="12" t="s">
        <v>72</v>
      </c>
      <c r="B54" s="13" t="s">
        <v>169</v>
      </c>
      <c r="C54" s="12" t="s">
        <v>170</v>
      </c>
      <c r="D54" s="14">
        <v>1575</v>
      </c>
      <c r="E54" s="15">
        <v>1595</v>
      </c>
      <c r="F54" s="16">
        <v>1769</v>
      </c>
      <c r="G54" s="15">
        <v>-194</v>
      </c>
      <c r="H54" s="35">
        <v>-10.966647823629168</v>
      </c>
      <c r="I54" s="12">
        <v>-20</v>
      </c>
      <c r="J54" s="35">
        <v>-1.2539184952978055</v>
      </c>
    </row>
    <row r="55" spans="1:10" x14ac:dyDescent="0.25">
      <c r="A55" s="12" t="s">
        <v>72</v>
      </c>
      <c r="B55" s="13" t="s">
        <v>171</v>
      </c>
      <c r="C55" s="12" t="s">
        <v>172</v>
      </c>
      <c r="D55" s="14">
        <v>3494</v>
      </c>
      <c r="E55" s="15">
        <v>3514</v>
      </c>
      <c r="F55" s="16">
        <v>3638</v>
      </c>
      <c r="G55" s="15">
        <v>-144</v>
      </c>
      <c r="H55" s="35">
        <v>-3.9582188015393074</v>
      </c>
      <c r="I55" s="12">
        <v>-20</v>
      </c>
      <c r="J55" s="35">
        <v>-0.56915196357427433</v>
      </c>
    </row>
    <row r="56" spans="1:10" x14ac:dyDescent="0.25">
      <c r="A56" s="12" t="s">
        <v>72</v>
      </c>
      <c r="B56" s="13" t="s">
        <v>173</v>
      </c>
      <c r="C56" s="12" t="s">
        <v>174</v>
      </c>
      <c r="D56" s="14">
        <v>1044</v>
      </c>
      <c r="E56" s="15">
        <v>1062</v>
      </c>
      <c r="F56" s="16">
        <v>1206</v>
      </c>
      <c r="G56" s="15">
        <v>-162</v>
      </c>
      <c r="H56" s="35">
        <v>-13.432835820895523</v>
      </c>
      <c r="I56" s="12">
        <v>-18</v>
      </c>
      <c r="J56" s="35">
        <v>-1.6949152542372881</v>
      </c>
    </row>
    <row r="57" spans="1:10" x14ac:dyDescent="0.25">
      <c r="A57" s="12" t="s">
        <v>72</v>
      </c>
      <c r="B57" s="13" t="s">
        <v>175</v>
      </c>
      <c r="C57" s="12" t="s">
        <v>176</v>
      </c>
      <c r="D57" s="14">
        <v>1249</v>
      </c>
      <c r="E57" s="15">
        <v>1256</v>
      </c>
      <c r="F57" s="16">
        <v>1433</v>
      </c>
      <c r="G57" s="15">
        <v>-184</v>
      </c>
      <c r="H57" s="35">
        <v>-12.840195394277739</v>
      </c>
      <c r="I57" s="12">
        <v>-7</v>
      </c>
      <c r="J57" s="35">
        <v>-0.5573248407643312</v>
      </c>
    </row>
    <row r="58" spans="1:10" x14ac:dyDescent="0.25">
      <c r="A58" s="12" t="s">
        <v>72</v>
      </c>
      <c r="B58" s="13" t="s">
        <v>177</v>
      </c>
      <c r="C58" s="12" t="s">
        <v>178</v>
      </c>
      <c r="D58" s="14">
        <v>207</v>
      </c>
      <c r="E58" s="15">
        <v>216</v>
      </c>
      <c r="F58" s="16">
        <v>228</v>
      </c>
      <c r="G58" s="15">
        <v>-21</v>
      </c>
      <c r="H58" s="35">
        <v>-9.2105263157894726</v>
      </c>
      <c r="I58" s="12">
        <v>-9</v>
      </c>
      <c r="J58" s="35">
        <v>-4.1666666666666661</v>
      </c>
    </row>
    <row r="59" spans="1:10" x14ac:dyDescent="0.25">
      <c r="A59" s="12" t="s">
        <v>72</v>
      </c>
      <c r="B59" s="13" t="s">
        <v>179</v>
      </c>
      <c r="C59" s="12" t="s">
        <v>180</v>
      </c>
      <c r="D59" s="14">
        <v>2339</v>
      </c>
      <c r="E59" s="15">
        <v>2331</v>
      </c>
      <c r="F59" s="16">
        <v>2549</v>
      </c>
      <c r="G59" s="15">
        <v>-210</v>
      </c>
      <c r="H59" s="35">
        <v>-8.2385249117300905</v>
      </c>
      <c r="I59" s="12">
        <v>8</v>
      </c>
      <c r="J59" s="35">
        <v>0.34320034320034321</v>
      </c>
    </row>
    <row r="60" spans="1:10" x14ac:dyDescent="0.25">
      <c r="A60" s="12" t="s">
        <v>72</v>
      </c>
      <c r="B60" s="13" t="s">
        <v>181</v>
      </c>
      <c r="C60" s="12" t="s">
        <v>182</v>
      </c>
      <c r="D60" s="14">
        <v>107</v>
      </c>
      <c r="E60" s="15">
        <v>105</v>
      </c>
      <c r="F60" s="16">
        <v>122</v>
      </c>
      <c r="G60" s="15">
        <v>-15</v>
      </c>
      <c r="H60" s="35">
        <v>-12.295081967213115</v>
      </c>
      <c r="I60" s="12">
        <v>2</v>
      </c>
      <c r="J60" s="35">
        <v>1.9047619047619049</v>
      </c>
    </row>
    <row r="61" spans="1:10" x14ac:dyDescent="0.25">
      <c r="A61" s="12" t="s">
        <v>72</v>
      </c>
      <c r="B61" s="13" t="s">
        <v>183</v>
      </c>
      <c r="C61" s="12" t="s">
        <v>184</v>
      </c>
      <c r="D61" s="14">
        <v>4901</v>
      </c>
      <c r="E61" s="15">
        <v>4962</v>
      </c>
      <c r="F61" s="16">
        <v>5403</v>
      </c>
      <c r="G61" s="15">
        <v>-502</v>
      </c>
      <c r="H61" s="35">
        <v>-9.2911345548769209</v>
      </c>
      <c r="I61" s="12">
        <v>-61</v>
      </c>
      <c r="J61" s="35">
        <v>-1.2293430068520759</v>
      </c>
    </row>
    <row r="62" spans="1:10" x14ac:dyDescent="0.25">
      <c r="A62" s="12" t="s">
        <v>72</v>
      </c>
      <c r="B62" s="13" t="s">
        <v>185</v>
      </c>
      <c r="C62" s="12" t="s">
        <v>186</v>
      </c>
      <c r="D62" s="14">
        <v>456</v>
      </c>
      <c r="E62" s="15">
        <v>465</v>
      </c>
      <c r="F62" s="16">
        <v>544</v>
      </c>
      <c r="G62" s="15">
        <v>-88</v>
      </c>
      <c r="H62" s="35">
        <v>-16.176470588235293</v>
      </c>
      <c r="I62" s="12">
        <v>-9</v>
      </c>
      <c r="J62" s="35">
        <v>-1.935483870967742</v>
      </c>
    </row>
    <row r="63" spans="1:10" x14ac:dyDescent="0.25">
      <c r="A63" s="12" t="s">
        <v>72</v>
      </c>
      <c r="B63" s="13" t="s">
        <v>187</v>
      </c>
      <c r="C63" s="12" t="s">
        <v>188</v>
      </c>
      <c r="D63" s="14">
        <v>3036</v>
      </c>
      <c r="E63" s="15">
        <v>3017</v>
      </c>
      <c r="F63" s="16">
        <v>2972</v>
      </c>
      <c r="G63" s="15">
        <v>64</v>
      </c>
      <c r="H63" s="35">
        <v>2.1534320323014806</v>
      </c>
      <c r="I63" s="12">
        <v>19</v>
      </c>
      <c r="J63" s="35">
        <v>0.62976466688763666</v>
      </c>
    </row>
    <row r="64" spans="1:10" x14ac:dyDescent="0.25">
      <c r="A64" s="12" t="s">
        <v>72</v>
      </c>
      <c r="B64" s="13" t="s">
        <v>189</v>
      </c>
      <c r="C64" s="12" t="s">
        <v>190</v>
      </c>
      <c r="D64" s="14">
        <v>641</v>
      </c>
      <c r="E64" s="15">
        <v>653</v>
      </c>
      <c r="F64" s="16">
        <v>840</v>
      </c>
      <c r="G64" s="15">
        <v>-199</v>
      </c>
      <c r="H64" s="35">
        <v>-23.69047619047619</v>
      </c>
      <c r="I64" s="12">
        <v>-12</v>
      </c>
      <c r="J64" s="35">
        <v>-1.8376722817764166</v>
      </c>
    </row>
    <row r="65" spans="1:10" x14ac:dyDescent="0.25">
      <c r="A65" s="12" t="s">
        <v>72</v>
      </c>
      <c r="B65" s="13" t="s">
        <v>191</v>
      </c>
      <c r="C65" s="12" t="s">
        <v>192</v>
      </c>
      <c r="D65" s="14">
        <v>1122</v>
      </c>
      <c r="E65" s="15">
        <v>1133</v>
      </c>
      <c r="F65" s="16">
        <v>1219</v>
      </c>
      <c r="G65" s="15">
        <v>-97</v>
      </c>
      <c r="H65" s="35">
        <v>-7.9573420836751438</v>
      </c>
      <c r="I65" s="12">
        <v>-11</v>
      </c>
      <c r="J65" s="35">
        <v>-0.97087378640776689</v>
      </c>
    </row>
    <row r="66" spans="1:10" x14ac:dyDescent="0.25">
      <c r="A66" s="12" t="s">
        <v>72</v>
      </c>
      <c r="B66" s="13" t="s">
        <v>193</v>
      </c>
      <c r="C66" s="12" t="s">
        <v>194</v>
      </c>
      <c r="D66" s="14">
        <v>631</v>
      </c>
      <c r="E66" s="15">
        <v>635</v>
      </c>
      <c r="F66" s="16">
        <v>695</v>
      </c>
      <c r="G66" s="15">
        <v>-64</v>
      </c>
      <c r="H66" s="35">
        <v>-9.2086330935251794</v>
      </c>
      <c r="I66" s="12">
        <v>-4</v>
      </c>
      <c r="J66" s="35">
        <v>-0.62992125984251968</v>
      </c>
    </row>
    <row r="67" spans="1:10" x14ac:dyDescent="0.25">
      <c r="A67" s="12" t="s">
        <v>72</v>
      </c>
      <c r="B67" s="13" t="s">
        <v>195</v>
      </c>
      <c r="C67" s="12" t="s">
        <v>196</v>
      </c>
      <c r="D67" s="14">
        <v>134</v>
      </c>
      <c r="E67" s="15">
        <v>150</v>
      </c>
      <c r="F67" s="16">
        <v>209</v>
      </c>
      <c r="G67" s="15">
        <v>-75</v>
      </c>
      <c r="H67" s="35">
        <v>-35.885167464114829</v>
      </c>
      <c r="I67" s="12">
        <v>-16</v>
      </c>
      <c r="J67" s="35">
        <v>-10.666666666666668</v>
      </c>
    </row>
    <row r="68" spans="1:10" x14ac:dyDescent="0.25">
      <c r="A68" s="12" t="s">
        <v>72</v>
      </c>
      <c r="B68" s="13" t="s">
        <v>197</v>
      </c>
      <c r="C68" s="12" t="s">
        <v>198</v>
      </c>
      <c r="D68" s="14">
        <v>560</v>
      </c>
      <c r="E68" s="15">
        <v>571</v>
      </c>
      <c r="F68" s="16">
        <v>694</v>
      </c>
      <c r="G68" s="15">
        <v>-134</v>
      </c>
      <c r="H68" s="35">
        <v>-19.308357348703169</v>
      </c>
      <c r="I68" s="12">
        <v>-11</v>
      </c>
      <c r="J68" s="35">
        <v>-1.9264448336252189</v>
      </c>
    </row>
    <row r="69" spans="1:10" x14ac:dyDescent="0.25">
      <c r="A69" s="12" t="s">
        <v>72</v>
      </c>
      <c r="B69" s="13" t="s">
        <v>199</v>
      </c>
      <c r="C69" s="12" t="s">
        <v>200</v>
      </c>
      <c r="D69" s="14">
        <v>1392</v>
      </c>
      <c r="E69" s="15">
        <v>1375</v>
      </c>
      <c r="F69" s="16">
        <v>1410</v>
      </c>
      <c r="G69" s="15">
        <v>-18</v>
      </c>
      <c r="H69" s="35">
        <v>-1.2765957446808509</v>
      </c>
      <c r="I69" s="12">
        <v>17</v>
      </c>
      <c r="J69" s="35">
        <v>1.2363636363636363</v>
      </c>
    </row>
    <row r="70" spans="1:10" x14ac:dyDescent="0.25">
      <c r="A70" s="12" t="s">
        <v>72</v>
      </c>
      <c r="B70" s="13" t="s">
        <v>201</v>
      </c>
      <c r="C70" s="12" t="s">
        <v>202</v>
      </c>
      <c r="D70" s="14">
        <v>537</v>
      </c>
      <c r="E70" s="15">
        <v>537</v>
      </c>
      <c r="F70" s="16">
        <v>624</v>
      </c>
      <c r="G70" s="15">
        <v>-87</v>
      </c>
      <c r="H70" s="35">
        <v>-13.942307692307693</v>
      </c>
      <c r="I70" s="12">
        <v>0</v>
      </c>
      <c r="J70" s="35">
        <v>0</v>
      </c>
    </row>
    <row r="71" spans="1:10" x14ac:dyDescent="0.25">
      <c r="A71" s="12" t="s">
        <v>72</v>
      </c>
      <c r="B71" s="13" t="s">
        <v>203</v>
      </c>
      <c r="C71" s="12" t="s">
        <v>204</v>
      </c>
      <c r="D71" s="14">
        <v>958</v>
      </c>
      <c r="E71" s="15">
        <v>949</v>
      </c>
      <c r="F71" s="16">
        <v>1050</v>
      </c>
      <c r="G71" s="15">
        <v>-92</v>
      </c>
      <c r="H71" s="35">
        <v>-8.7619047619047628</v>
      </c>
      <c r="I71" s="12">
        <v>9</v>
      </c>
      <c r="J71" s="35">
        <v>0.9483667017913594</v>
      </c>
    </row>
    <row r="72" spans="1:10" x14ac:dyDescent="0.25">
      <c r="A72" s="12" t="s">
        <v>72</v>
      </c>
      <c r="B72" s="13" t="s">
        <v>205</v>
      </c>
      <c r="C72" s="12" t="s">
        <v>206</v>
      </c>
      <c r="D72" s="14">
        <v>989</v>
      </c>
      <c r="E72" s="15">
        <v>992</v>
      </c>
      <c r="F72" s="16">
        <v>1057</v>
      </c>
      <c r="G72" s="15">
        <v>-68</v>
      </c>
      <c r="H72" s="35">
        <v>-6.4333017975402083</v>
      </c>
      <c r="I72" s="12">
        <v>-3</v>
      </c>
      <c r="J72" s="35">
        <v>-0.30241935483870969</v>
      </c>
    </row>
    <row r="73" spans="1:10" x14ac:dyDescent="0.25">
      <c r="A73" s="12" t="s">
        <v>72</v>
      </c>
      <c r="B73" s="13" t="s">
        <v>207</v>
      </c>
      <c r="C73" s="12" t="s">
        <v>208</v>
      </c>
      <c r="D73" s="14">
        <v>4531</v>
      </c>
      <c r="E73" s="15">
        <v>4601</v>
      </c>
      <c r="F73" s="16">
        <v>4797</v>
      </c>
      <c r="G73" s="15">
        <v>-266</v>
      </c>
      <c r="H73" s="35">
        <v>-5.5451323744006675</v>
      </c>
      <c r="I73" s="12">
        <v>-70</v>
      </c>
      <c r="J73" s="35">
        <v>-1.5214083894805477</v>
      </c>
    </row>
    <row r="74" spans="1:10" x14ac:dyDescent="0.25">
      <c r="A74" s="12" t="s">
        <v>72</v>
      </c>
      <c r="B74" s="13" t="s">
        <v>209</v>
      </c>
      <c r="C74" s="12" t="s">
        <v>210</v>
      </c>
      <c r="D74" s="14">
        <v>802</v>
      </c>
      <c r="E74" s="15">
        <v>811</v>
      </c>
      <c r="F74" s="16">
        <v>836</v>
      </c>
      <c r="G74" s="15">
        <v>-34</v>
      </c>
      <c r="H74" s="35">
        <v>-4.0669856459330145</v>
      </c>
      <c r="I74" s="12">
        <v>-9</v>
      </c>
      <c r="J74" s="35">
        <v>-1.1097410604192355</v>
      </c>
    </row>
    <row r="75" spans="1:10" x14ac:dyDescent="0.25">
      <c r="A75" s="12" t="s">
        <v>72</v>
      </c>
      <c r="B75" s="13" t="s">
        <v>211</v>
      </c>
      <c r="C75" s="12" t="s">
        <v>212</v>
      </c>
      <c r="D75" s="14">
        <v>476</v>
      </c>
      <c r="E75" s="15">
        <v>477</v>
      </c>
      <c r="F75" s="16">
        <v>458</v>
      </c>
      <c r="G75" s="15">
        <v>18</v>
      </c>
      <c r="H75" s="35">
        <v>3.9301310043668125</v>
      </c>
      <c r="I75" s="12">
        <v>-1</v>
      </c>
      <c r="J75" s="35">
        <v>-0.20964360587002098</v>
      </c>
    </row>
    <row r="76" spans="1:10" x14ac:dyDescent="0.25">
      <c r="A76" s="12" t="s">
        <v>72</v>
      </c>
      <c r="B76" s="13" t="s">
        <v>213</v>
      </c>
      <c r="C76" s="12" t="s">
        <v>214</v>
      </c>
      <c r="D76" s="14">
        <v>4012</v>
      </c>
      <c r="E76" s="15">
        <v>4058</v>
      </c>
      <c r="F76" s="16">
        <v>4692</v>
      </c>
      <c r="G76" s="15">
        <v>-680</v>
      </c>
      <c r="H76" s="35">
        <v>-14.492753623188406</v>
      </c>
      <c r="I76" s="12">
        <v>-46</v>
      </c>
      <c r="J76" s="35">
        <v>-1.1335633316904878</v>
      </c>
    </row>
    <row r="77" spans="1:10" x14ac:dyDescent="0.25">
      <c r="A77" s="12" t="s">
        <v>72</v>
      </c>
      <c r="B77" s="13" t="s">
        <v>215</v>
      </c>
      <c r="C77" s="12" t="s">
        <v>216</v>
      </c>
      <c r="D77" s="14">
        <v>317</v>
      </c>
      <c r="E77" s="15">
        <v>328</v>
      </c>
      <c r="F77" s="16">
        <v>348</v>
      </c>
      <c r="G77" s="15">
        <v>-31</v>
      </c>
      <c r="H77" s="35">
        <v>-8.9080459770114953</v>
      </c>
      <c r="I77" s="12">
        <v>-11</v>
      </c>
      <c r="J77" s="35">
        <v>-3.3536585365853662</v>
      </c>
    </row>
    <row r="78" spans="1:10" x14ac:dyDescent="0.25">
      <c r="A78" s="12" t="s">
        <v>72</v>
      </c>
      <c r="B78" s="13" t="s">
        <v>217</v>
      </c>
      <c r="C78" s="12" t="s">
        <v>218</v>
      </c>
      <c r="D78" s="14">
        <v>1585</v>
      </c>
      <c r="E78" s="15">
        <v>1605</v>
      </c>
      <c r="F78" s="16">
        <v>1910</v>
      </c>
      <c r="G78" s="15">
        <v>-325</v>
      </c>
      <c r="H78" s="35">
        <v>-17.015706806282722</v>
      </c>
      <c r="I78" s="12">
        <v>-20</v>
      </c>
      <c r="J78" s="35">
        <v>-1.2461059190031152</v>
      </c>
    </row>
    <row r="79" spans="1:10" x14ac:dyDescent="0.25">
      <c r="A79" s="12" t="s">
        <v>72</v>
      </c>
      <c r="B79" s="13" t="s">
        <v>219</v>
      </c>
      <c r="C79" s="12" t="s">
        <v>220</v>
      </c>
      <c r="D79" s="14">
        <v>1795</v>
      </c>
      <c r="E79" s="15">
        <v>1791</v>
      </c>
      <c r="F79" s="16">
        <v>1985</v>
      </c>
      <c r="G79" s="15">
        <v>-190</v>
      </c>
      <c r="H79" s="35">
        <v>-9.5717884130982362</v>
      </c>
      <c r="I79" s="12">
        <v>4</v>
      </c>
      <c r="J79" s="35">
        <v>0.22333891680625351</v>
      </c>
    </row>
    <row r="80" spans="1:10" x14ac:dyDescent="0.25">
      <c r="A80" s="12" t="s">
        <v>72</v>
      </c>
      <c r="B80" s="13" t="s">
        <v>221</v>
      </c>
      <c r="C80" s="12" t="s">
        <v>222</v>
      </c>
      <c r="D80" s="14">
        <v>1186</v>
      </c>
      <c r="E80" s="15">
        <v>1193</v>
      </c>
      <c r="F80" s="16">
        <v>1373</v>
      </c>
      <c r="G80" s="15">
        <v>-187</v>
      </c>
      <c r="H80" s="35">
        <v>-13.619810633648942</v>
      </c>
      <c r="I80" s="12">
        <v>-7</v>
      </c>
      <c r="J80" s="35">
        <v>-0.58675607711651301</v>
      </c>
    </row>
    <row r="81" spans="1:10" x14ac:dyDescent="0.25">
      <c r="A81" s="12" t="s">
        <v>72</v>
      </c>
      <c r="B81" s="13" t="s">
        <v>223</v>
      </c>
      <c r="C81" s="12" t="s">
        <v>224</v>
      </c>
      <c r="D81" s="14">
        <v>602</v>
      </c>
      <c r="E81" s="15">
        <v>624</v>
      </c>
      <c r="F81" s="16">
        <v>815</v>
      </c>
      <c r="G81" s="15">
        <v>-213</v>
      </c>
      <c r="H81" s="35">
        <v>-26.134969325153374</v>
      </c>
      <c r="I81" s="12">
        <v>-22</v>
      </c>
      <c r="J81" s="35">
        <v>-3.5256410256410255</v>
      </c>
    </row>
    <row r="82" spans="1:10" x14ac:dyDescent="0.25">
      <c r="A82" s="12" t="s">
        <v>72</v>
      </c>
      <c r="B82" s="13" t="s">
        <v>225</v>
      </c>
      <c r="C82" s="12" t="s">
        <v>226</v>
      </c>
      <c r="D82" s="14">
        <v>32391</v>
      </c>
      <c r="E82" s="15">
        <v>32560</v>
      </c>
      <c r="F82" s="16">
        <v>32793</v>
      </c>
      <c r="G82" s="15">
        <v>-402</v>
      </c>
      <c r="H82" s="35">
        <v>-1.2258713749885646</v>
      </c>
      <c r="I82" s="12">
        <v>-169</v>
      </c>
      <c r="J82" s="35">
        <v>-0.51904176904176902</v>
      </c>
    </row>
    <row r="83" spans="1:10" x14ac:dyDescent="0.25">
      <c r="A83" s="12" t="s">
        <v>72</v>
      </c>
      <c r="B83" s="13" t="s">
        <v>227</v>
      </c>
      <c r="C83" s="12" t="s">
        <v>228</v>
      </c>
      <c r="D83" s="14">
        <v>704</v>
      </c>
      <c r="E83" s="15">
        <v>720</v>
      </c>
      <c r="F83" s="16">
        <v>794</v>
      </c>
      <c r="G83" s="15">
        <v>-90</v>
      </c>
      <c r="H83" s="35">
        <v>-11.335012594458437</v>
      </c>
      <c r="I83" s="12">
        <v>-16</v>
      </c>
      <c r="J83" s="35">
        <v>-2.2222222222222223</v>
      </c>
    </row>
    <row r="84" spans="1:10" x14ac:dyDescent="0.25">
      <c r="A84" s="12" t="s">
        <v>72</v>
      </c>
      <c r="B84" s="13" t="s">
        <v>229</v>
      </c>
      <c r="C84" s="12" t="s">
        <v>230</v>
      </c>
      <c r="D84" s="14">
        <v>1243</v>
      </c>
      <c r="E84" s="15">
        <v>1271</v>
      </c>
      <c r="F84" s="16">
        <v>1450</v>
      </c>
      <c r="G84" s="15">
        <v>-207</v>
      </c>
      <c r="H84" s="35">
        <v>-14.275862068965516</v>
      </c>
      <c r="I84" s="12">
        <v>-28</v>
      </c>
      <c r="J84" s="35">
        <v>-2.2029897718332023</v>
      </c>
    </row>
    <row r="85" spans="1:10" x14ac:dyDescent="0.25">
      <c r="A85" s="12" t="s">
        <v>72</v>
      </c>
      <c r="B85" s="13" t="s">
        <v>231</v>
      </c>
      <c r="C85" s="12" t="s">
        <v>232</v>
      </c>
      <c r="D85" s="14">
        <v>4437</v>
      </c>
      <c r="E85" s="15">
        <v>4499</v>
      </c>
      <c r="F85" s="16">
        <v>4812</v>
      </c>
      <c r="G85" s="15">
        <v>-375</v>
      </c>
      <c r="H85" s="35">
        <v>-7.7930174563591024</v>
      </c>
      <c r="I85" s="12">
        <v>-62</v>
      </c>
      <c r="J85" s="35">
        <v>-1.3780840186708156</v>
      </c>
    </row>
    <row r="86" spans="1:10" x14ac:dyDescent="0.25">
      <c r="A86" s="12" t="s">
        <v>72</v>
      </c>
      <c r="B86" s="13" t="s">
        <v>233</v>
      </c>
      <c r="C86" s="12" t="s">
        <v>234</v>
      </c>
      <c r="D86" s="14">
        <v>798</v>
      </c>
      <c r="E86" s="15">
        <v>822</v>
      </c>
      <c r="F86" s="16">
        <v>978</v>
      </c>
      <c r="G86" s="15">
        <v>-180</v>
      </c>
      <c r="H86" s="35">
        <v>-18.404907975460123</v>
      </c>
      <c r="I86" s="12">
        <v>-24</v>
      </c>
      <c r="J86" s="35">
        <v>-2.9197080291970803</v>
      </c>
    </row>
    <row r="87" spans="1:10" x14ac:dyDescent="0.25">
      <c r="A87" s="12" t="s">
        <v>72</v>
      </c>
      <c r="B87" s="13" t="s">
        <v>235</v>
      </c>
      <c r="C87" s="12" t="s">
        <v>236</v>
      </c>
      <c r="D87" s="14">
        <v>2470</v>
      </c>
      <c r="E87" s="15">
        <v>2514</v>
      </c>
      <c r="F87" s="16">
        <v>2793</v>
      </c>
      <c r="G87" s="15">
        <v>-323</v>
      </c>
      <c r="H87" s="35">
        <v>-11.564625850340136</v>
      </c>
      <c r="I87" s="12">
        <v>-44</v>
      </c>
      <c r="J87" s="35">
        <v>-1.7501988862370723</v>
      </c>
    </row>
    <row r="88" spans="1:10" x14ac:dyDescent="0.25">
      <c r="A88" s="12" t="s">
        <v>72</v>
      </c>
      <c r="B88" s="13" t="s">
        <v>237</v>
      </c>
      <c r="C88" s="12" t="s">
        <v>238</v>
      </c>
      <c r="D88" s="14">
        <v>3296</v>
      </c>
      <c r="E88" s="15">
        <v>3260</v>
      </c>
      <c r="F88" s="16">
        <v>3238</v>
      </c>
      <c r="G88" s="15">
        <v>58</v>
      </c>
      <c r="H88" s="35">
        <v>1.7912291537986413</v>
      </c>
      <c r="I88" s="12">
        <v>36</v>
      </c>
      <c r="J88" s="35">
        <v>1.1042944785276074</v>
      </c>
    </row>
    <row r="89" spans="1:10" x14ac:dyDescent="0.25">
      <c r="A89" s="12" t="s">
        <v>239</v>
      </c>
      <c r="B89" s="13" t="s">
        <v>240</v>
      </c>
      <c r="C89" s="12" t="s">
        <v>241</v>
      </c>
      <c r="D89" s="14">
        <v>377</v>
      </c>
      <c r="E89" s="15">
        <v>395</v>
      </c>
      <c r="F89" s="16">
        <v>455</v>
      </c>
      <c r="G89" s="15">
        <v>-78</v>
      </c>
      <c r="H89" s="35">
        <v>-17.142857142857142</v>
      </c>
      <c r="I89" s="12">
        <v>-18</v>
      </c>
      <c r="J89" s="35">
        <v>-4.556962025316456</v>
      </c>
    </row>
    <row r="90" spans="1:10" x14ac:dyDescent="0.25">
      <c r="A90" s="12" t="s">
        <v>239</v>
      </c>
      <c r="B90" s="13" t="s">
        <v>242</v>
      </c>
      <c r="C90" s="12" t="s">
        <v>243</v>
      </c>
      <c r="D90" s="14">
        <v>4703</v>
      </c>
      <c r="E90" s="15">
        <v>4796</v>
      </c>
      <c r="F90" s="16">
        <v>5240</v>
      </c>
      <c r="G90" s="15">
        <v>-537</v>
      </c>
      <c r="H90" s="35">
        <v>-10.248091603053435</v>
      </c>
      <c r="I90" s="12">
        <v>-93</v>
      </c>
      <c r="J90" s="35">
        <v>-1.9391159299416181</v>
      </c>
    </row>
    <row r="91" spans="1:10" x14ac:dyDescent="0.25">
      <c r="A91" s="12" t="s">
        <v>239</v>
      </c>
      <c r="B91" s="13" t="s">
        <v>244</v>
      </c>
      <c r="C91" s="12" t="s">
        <v>245</v>
      </c>
      <c r="D91" s="14">
        <v>649</v>
      </c>
      <c r="E91" s="15">
        <v>665</v>
      </c>
      <c r="F91" s="16">
        <v>772</v>
      </c>
      <c r="G91" s="15">
        <v>-123</v>
      </c>
      <c r="H91" s="35">
        <v>-15.932642487046634</v>
      </c>
      <c r="I91" s="12">
        <v>-16</v>
      </c>
      <c r="J91" s="35">
        <v>-2.4060150375939853</v>
      </c>
    </row>
    <row r="92" spans="1:10" x14ac:dyDescent="0.25">
      <c r="A92" s="12" t="s">
        <v>239</v>
      </c>
      <c r="B92" s="13" t="s">
        <v>246</v>
      </c>
      <c r="C92" s="12" t="s">
        <v>247</v>
      </c>
      <c r="D92" s="14">
        <v>646</v>
      </c>
      <c r="E92" s="15">
        <v>675</v>
      </c>
      <c r="F92" s="16">
        <v>810</v>
      </c>
      <c r="G92" s="15">
        <v>-164</v>
      </c>
      <c r="H92" s="35">
        <v>-20.246913580246915</v>
      </c>
      <c r="I92" s="12">
        <v>-29</v>
      </c>
      <c r="J92" s="35">
        <v>-4.2962962962962958</v>
      </c>
    </row>
    <row r="93" spans="1:10" x14ac:dyDescent="0.25">
      <c r="A93" s="12" t="s">
        <v>239</v>
      </c>
      <c r="B93" s="13" t="s">
        <v>248</v>
      </c>
      <c r="C93" s="12" t="s">
        <v>249</v>
      </c>
      <c r="D93" s="14">
        <v>725</v>
      </c>
      <c r="E93" s="15">
        <v>733</v>
      </c>
      <c r="F93" s="16">
        <v>729</v>
      </c>
      <c r="G93" s="15">
        <v>-4</v>
      </c>
      <c r="H93" s="35">
        <v>-0.5486968449931412</v>
      </c>
      <c r="I93" s="12">
        <v>-8</v>
      </c>
      <c r="J93" s="35">
        <v>-1.0914051841746248</v>
      </c>
    </row>
    <row r="94" spans="1:10" x14ac:dyDescent="0.25">
      <c r="A94" s="12" t="s">
        <v>239</v>
      </c>
      <c r="B94" s="13" t="s">
        <v>250</v>
      </c>
      <c r="C94" s="12" t="s">
        <v>251</v>
      </c>
      <c r="D94" s="14">
        <v>815</v>
      </c>
      <c r="E94" s="15">
        <v>821</v>
      </c>
      <c r="F94" s="16">
        <v>950</v>
      </c>
      <c r="G94" s="15">
        <v>-135</v>
      </c>
      <c r="H94" s="35">
        <v>-14.210526315789473</v>
      </c>
      <c r="I94" s="12">
        <v>-6</v>
      </c>
      <c r="J94" s="35">
        <v>-0.73081607795371495</v>
      </c>
    </row>
    <row r="95" spans="1:10" x14ac:dyDescent="0.25">
      <c r="A95" s="12" t="s">
        <v>239</v>
      </c>
      <c r="B95" s="13" t="s">
        <v>252</v>
      </c>
      <c r="C95" s="12" t="s">
        <v>253</v>
      </c>
      <c r="D95" s="14">
        <v>1273</v>
      </c>
      <c r="E95" s="15">
        <v>1279</v>
      </c>
      <c r="F95" s="16">
        <v>1428</v>
      </c>
      <c r="G95" s="15">
        <v>-155</v>
      </c>
      <c r="H95" s="35">
        <v>-10.854341736694678</v>
      </c>
      <c r="I95" s="12">
        <v>-6</v>
      </c>
      <c r="J95" s="35">
        <v>-0.46911649726348714</v>
      </c>
    </row>
    <row r="96" spans="1:10" x14ac:dyDescent="0.25">
      <c r="A96" s="12" t="s">
        <v>239</v>
      </c>
      <c r="B96" s="13" t="s">
        <v>254</v>
      </c>
      <c r="C96" s="12" t="s">
        <v>255</v>
      </c>
      <c r="D96" s="14">
        <v>1042</v>
      </c>
      <c r="E96" s="15">
        <v>1044</v>
      </c>
      <c r="F96" s="16">
        <v>1226</v>
      </c>
      <c r="G96" s="15">
        <v>-184</v>
      </c>
      <c r="H96" s="35">
        <v>-15.00815660685155</v>
      </c>
      <c r="I96" s="12">
        <v>-2</v>
      </c>
      <c r="J96" s="35">
        <v>-0.19157088122605362</v>
      </c>
    </row>
    <row r="97" spans="1:10" x14ac:dyDescent="0.25">
      <c r="A97" s="12" t="s">
        <v>239</v>
      </c>
      <c r="B97" s="13" t="s">
        <v>256</v>
      </c>
      <c r="C97" s="12" t="s">
        <v>257</v>
      </c>
      <c r="D97" s="14">
        <v>322</v>
      </c>
      <c r="E97" s="15">
        <v>314</v>
      </c>
      <c r="F97" s="16">
        <v>355</v>
      </c>
      <c r="G97" s="15">
        <v>-33</v>
      </c>
      <c r="H97" s="35">
        <v>-9.295774647887324</v>
      </c>
      <c r="I97" s="12">
        <v>8</v>
      </c>
      <c r="J97" s="35">
        <v>2.547770700636943</v>
      </c>
    </row>
    <row r="98" spans="1:10" x14ac:dyDescent="0.25">
      <c r="A98" s="12" t="s">
        <v>239</v>
      </c>
      <c r="B98" s="13" t="s">
        <v>258</v>
      </c>
      <c r="C98" s="12" t="s">
        <v>259</v>
      </c>
      <c r="D98" s="14">
        <v>461</v>
      </c>
      <c r="E98" s="15">
        <v>474</v>
      </c>
      <c r="F98" s="16">
        <v>545</v>
      </c>
      <c r="G98" s="15">
        <v>-84</v>
      </c>
      <c r="H98" s="35">
        <v>-15.412844036697248</v>
      </c>
      <c r="I98" s="12">
        <v>-13</v>
      </c>
      <c r="J98" s="35">
        <v>-2.7426160337552745</v>
      </c>
    </row>
    <row r="99" spans="1:10" x14ac:dyDescent="0.25">
      <c r="A99" s="12" t="s">
        <v>239</v>
      </c>
      <c r="B99" s="13" t="s">
        <v>260</v>
      </c>
      <c r="C99" s="12" t="s">
        <v>261</v>
      </c>
      <c r="D99" s="14">
        <v>1565</v>
      </c>
      <c r="E99" s="15">
        <v>1577</v>
      </c>
      <c r="F99" s="16">
        <v>1662</v>
      </c>
      <c r="G99" s="15">
        <v>-97</v>
      </c>
      <c r="H99" s="35">
        <v>-5.8363417569193743</v>
      </c>
      <c r="I99" s="12">
        <v>-12</v>
      </c>
      <c r="J99" s="35">
        <v>-0.76093849080532661</v>
      </c>
    </row>
    <row r="100" spans="1:10" x14ac:dyDescent="0.25">
      <c r="A100" s="12" t="s">
        <v>239</v>
      </c>
      <c r="B100" s="13" t="s">
        <v>262</v>
      </c>
      <c r="C100" s="12" t="s">
        <v>263</v>
      </c>
      <c r="D100" s="14">
        <v>139</v>
      </c>
      <c r="E100" s="15">
        <v>153</v>
      </c>
      <c r="F100" s="16">
        <v>159</v>
      </c>
      <c r="G100" s="15">
        <v>-20</v>
      </c>
      <c r="H100" s="35">
        <v>-12.578616352201259</v>
      </c>
      <c r="I100" s="12">
        <v>-14</v>
      </c>
      <c r="J100" s="35">
        <v>-9.1503267973856204</v>
      </c>
    </row>
    <row r="101" spans="1:10" x14ac:dyDescent="0.25">
      <c r="A101" s="12" t="s">
        <v>239</v>
      </c>
      <c r="B101" s="13" t="s">
        <v>264</v>
      </c>
      <c r="C101" s="12" t="s">
        <v>265</v>
      </c>
      <c r="D101" s="14">
        <v>100</v>
      </c>
      <c r="E101" s="15">
        <v>101</v>
      </c>
      <c r="F101" s="16">
        <v>124</v>
      </c>
      <c r="G101" s="15">
        <v>-24</v>
      </c>
      <c r="H101" s="35">
        <v>-19.35483870967742</v>
      </c>
      <c r="I101" s="12">
        <v>-1</v>
      </c>
      <c r="J101" s="35">
        <v>-0.99009900990099009</v>
      </c>
    </row>
    <row r="102" spans="1:10" x14ac:dyDescent="0.25">
      <c r="A102" s="12" t="s">
        <v>239</v>
      </c>
      <c r="B102" s="13" t="s">
        <v>266</v>
      </c>
      <c r="C102" s="12" t="s">
        <v>267</v>
      </c>
      <c r="D102" s="14">
        <v>1155</v>
      </c>
      <c r="E102" s="15">
        <v>1170</v>
      </c>
      <c r="F102" s="16">
        <v>1341</v>
      </c>
      <c r="G102" s="15">
        <v>-186</v>
      </c>
      <c r="H102" s="35">
        <v>-13.870246085011187</v>
      </c>
      <c r="I102" s="12">
        <v>-15</v>
      </c>
      <c r="J102" s="35">
        <v>-1.2820512820512819</v>
      </c>
    </row>
    <row r="103" spans="1:10" x14ac:dyDescent="0.25">
      <c r="A103" s="12" t="s">
        <v>239</v>
      </c>
      <c r="B103" s="13" t="s">
        <v>268</v>
      </c>
      <c r="C103" s="12" t="s">
        <v>269</v>
      </c>
      <c r="D103" s="14">
        <v>206</v>
      </c>
      <c r="E103" s="15">
        <v>204</v>
      </c>
      <c r="F103" s="16">
        <v>268</v>
      </c>
      <c r="G103" s="15">
        <v>-62</v>
      </c>
      <c r="H103" s="35">
        <v>-23.134328358208954</v>
      </c>
      <c r="I103" s="12">
        <v>2</v>
      </c>
      <c r="J103" s="35">
        <v>0.98039215686274506</v>
      </c>
    </row>
    <row r="104" spans="1:10" x14ac:dyDescent="0.25">
      <c r="A104" s="12" t="s">
        <v>239</v>
      </c>
      <c r="B104" s="13" t="s">
        <v>270</v>
      </c>
      <c r="C104" s="12" t="s">
        <v>271</v>
      </c>
      <c r="D104" s="14">
        <v>890</v>
      </c>
      <c r="E104" s="15">
        <v>919</v>
      </c>
      <c r="F104" s="16">
        <v>955</v>
      </c>
      <c r="G104" s="15">
        <v>-65</v>
      </c>
      <c r="H104" s="35">
        <v>-6.8062827225130889</v>
      </c>
      <c r="I104" s="12">
        <v>-29</v>
      </c>
      <c r="J104" s="35">
        <v>-3.1556039173014145</v>
      </c>
    </row>
    <row r="105" spans="1:10" x14ac:dyDescent="0.25">
      <c r="A105" s="12" t="s">
        <v>239</v>
      </c>
      <c r="B105" s="13" t="s">
        <v>272</v>
      </c>
      <c r="C105" s="12" t="s">
        <v>273</v>
      </c>
      <c r="D105" s="14">
        <v>1271</v>
      </c>
      <c r="E105" s="15">
        <v>1291</v>
      </c>
      <c r="F105" s="16">
        <v>1382</v>
      </c>
      <c r="G105" s="15">
        <v>-111</v>
      </c>
      <c r="H105" s="35">
        <v>-8.0318379160636759</v>
      </c>
      <c r="I105" s="12">
        <v>-20</v>
      </c>
      <c r="J105" s="35">
        <v>-1.5491866769945779</v>
      </c>
    </row>
    <row r="106" spans="1:10" x14ac:dyDescent="0.25">
      <c r="A106" s="12" t="s">
        <v>239</v>
      </c>
      <c r="B106" s="13" t="s">
        <v>274</v>
      </c>
      <c r="C106" s="12" t="s">
        <v>275</v>
      </c>
      <c r="D106" s="14">
        <v>175</v>
      </c>
      <c r="E106" s="15">
        <v>170</v>
      </c>
      <c r="F106" s="16">
        <v>214</v>
      </c>
      <c r="G106" s="15">
        <v>-39</v>
      </c>
      <c r="H106" s="35">
        <v>-18.22429906542056</v>
      </c>
      <c r="I106" s="12">
        <v>5</v>
      </c>
      <c r="J106" s="35">
        <v>2.9411764705882351</v>
      </c>
    </row>
    <row r="107" spans="1:10" x14ac:dyDescent="0.25">
      <c r="A107" s="12" t="s">
        <v>239</v>
      </c>
      <c r="B107" s="13" t="s">
        <v>276</v>
      </c>
      <c r="C107" s="12" t="s">
        <v>277</v>
      </c>
      <c r="D107" s="14">
        <v>586</v>
      </c>
      <c r="E107" s="15">
        <v>584</v>
      </c>
      <c r="F107" s="16">
        <v>689</v>
      </c>
      <c r="G107" s="15">
        <v>-103</v>
      </c>
      <c r="H107" s="35">
        <v>-14.949201741654573</v>
      </c>
      <c r="I107" s="12">
        <v>2</v>
      </c>
      <c r="J107" s="35">
        <v>0.34246575342465752</v>
      </c>
    </row>
    <row r="108" spans="1:10" x14ac:dyDescent="0.25">
      <c r="A108" s="12" t="s">
        <v>239</v>
      </c>
      <c r="B108" s="13" t="s">
        <v>278</v>
      </c>
      <c r="C108" s="12" t="s">
        <v>279</v>
      </c>
      <c r="D108" s="14">
        <v>633</v>
      </c>
      <c r="E108" s="15">
        <v>646</v>
      </c>
      <c r="F108" s="16">
        <v>735</v>
      </c>
      <c r="G108" s="15">
        <v>-102</v>
      </c>
      <c r="H108" s="35">
        <v>-13.877551020408163</v>
      </c>
      <c r="I108" s="12">
        <v>-13</v>
      </c>
      <c r="J108" s="35">
        <v>-2.0123839009287927</v>
      </c>
    </row>
    <row r="109" spans="1:10" x14ac:dyDescent="0.25">
      <c r="A109" s="12" t="s">
        <v>239</v>
      </c>
      <c r="B109" s="13" t="s">
        <v>280</v>
      </c>
      <c r="C109" s="12" t="s">
        <v>281</v>
      </c>
      <c r="D109" s="14">
        <v>1791</v>
      </c>
      <c r="E109" s="15">
        <v>1826</v>
      </c>
      <c r="F109" s="16">
        <v>1925</v>
      </c>
      <c r="G109" s="15">
        <v>-134</v>
      </c>
      <c r="H109" s="35">
        <v>-6.9610389610389607</v>
      </c>
      <c r="I109" s="12">
        <v>-35</v>
      </c>
      <c r="J109" s="35">
        <v>-1.9167579408543263</v>
      </c>
    </row>
    <row r="110" spans="1:10" x14ac:dyDescent="0.25">
      <c r="A110" s="12" t="s">
        <v>239</v>
      </c>
      <c r="B110" s="13" t="s">
        <v>282</v>
      </c>
      <c r="C110" s="12" t="s">
        <v>283</v>
      </c>
      <c r="D110" s="14">
        <v>2889</v>
      </c>
      <c r="E110" s="15">
        <v>2889</v>
      </c>
      <c r="F110" s="16">
        <v>3255</v>
      </c>
      <c r="G110" s="15">
        <v>-366</v>
      </c>
      <c r="H110" s="35">
        <v>-11.244239631336406</v>
      </c>
      <c r="I110" s="12">
        <v>0</v>
      </c>
      <c r="J110" s="35">
        <v>0</v>
      </c>
    </row>
    <row r="111" spans="1:10" x14ac:dyDescent="0.25">
      <c r="A111" s="12" t="s">
        <v>239</v>
      </c>
      <c r="B111" s="13" t="s">
        <v>284</v>
      </c>
      <c r="C111" s="12" t="s">
        <v>239</v>
      </c>
      <c r="D111" s="14">
        <v>20748</v>
      </c>
      <c r="E111" s="15">
        <v>20971</v>
      </c>
      <c r="F111" s="16">
        <v>22025</v>
      </c>
      <c r="G111" s="15">
        <v>-1277</v>
      </c>
      <c r="H111" s="35">
        <v>-5.7979568671963673</v>
      </c>
      <c r="I111" s="12">
        <v>-223</v>
      </c>
      <c r="J111" s="35">
        <v>-1.0633732296981546</v>
      </c>
    </row>
    <row r="112" spans="1:10" x14ac:dyDescent="0.25">
      <c r="A112" s="12" t="s">
        <v>239</v>
      </c>
      <c r="B112" s="13" t="s">
        <v>285</v>
      </c>
      <c r="C112" s="12" t="s">
        <v>286</v>
      </c>
      <c r="D112" s="14">
        <v>637</v>
      </c>
      <c r="E112" s="15">
        <v>659</v>
      </c>
      <c r="F112" s="16">
        <v>697</v>
      </c>
      <c r="G112" s="15">
        <v>-60</v>
      </c>
      <c r="H112" s="35">
        <v>-8.6083213773314213</v>
      </c>
      <c r="I112" s="12">
        <v>-22</v>
      </c>
      <c r="J112" s="35">
        <v>-3.3383915022761759</v>
      </c>
    </row>
    <row r="113" spans="1:10" x14ac:dyDescent="0.25">
      <c r="A113" s="12" t="s">
        <v>239</v>
      </c>
      <c r="B113" s="13" t="s">
        <v>287</v>
      </c>
      <c r="C113" s="12" t="s">
        <v>288</v>
      </c>
      <c r="D113" s="14">
        <v>1030</v>
      </c>
      <c r="E113" s="15">
        <v>1057</v>
      </c>
      <c r="F113" s="16">
        <v>979</v>
      </c>
      <c r="G113" s="15">
        <v>51</v>
      </c>
      <c r="H113" s="35">
        <v>5.2093973442288046</v>
      </c>
      <c r="I113" s="12">
        <v>-27</v>
      </c>
      <c r="J113" s="35">
        <v>-2.5543992431409648</v>
      </c>
    </row>
    <row r="114" spans="1:10" x14ac:dyDescent="0.25">
      <c r="A114" s="12" t="s">
        <v>239</v>
      </c>
      <c r="B114" s="13" t="s">
        <v>289</v>
      </c>
      <c r="C114" s="12" t="s">
        <v>290</v>
      </c>
      <c r="D114" s="14">
        <v>1655</v>
      </c>
      <c r="E114" s="15">
        <v>1656</v>
      </c>
      <c r="F114" s="16">
        <v>1844</v>
      </c>
      <c r="G114" s="15">
        <v>-189</v>
      </c>
      <c r="H114" s="35">
        <v>-10.249457700650758</v>
      </c>
      <c r="I114" s="12">
        <v>-1</v>
      </c>
      <c r="J114" s="35">
        <v>-6.0386473429951688E-2</v>
      </c>
    </row>
    <row r="115" spans="1:10" x14ac:dyDescent="0.25">
      <c r="A115" s="12" t="s">
        <v>239</v>
      </c>
      <c r="B115" s="13" t="s">
        <v>291</v>
      </c>
      <c r="C115" s="12" t="s">
        <v>292</v>
      </c>
      <c r="D115" s="14">
        <v>957</v>
      </c>
      <c r="E115" s="15">
        <v>963</v>
      </c>
      <c r="F115" s="16">
        <v>1064</v>
      </c>
      <c r="G115" s="15">
        <v>-107</v>
      </c>
      <c r="H115" s="35">
        <v>-10.056390977443609</v>
      </c>
      <c r="I115" s="12">
        <v>-6</v>
      </c>
      <c r="J115" s="35">
        <v>-0.62305295950155759</v>
      </c>
    </row>
    <row r="116" spans="1:10" x14ac:dyDescent="0.25">
      <c r="A116" s="12" t="s">
        <v>239</v>
      </c>
      <c r="B116" s="13" t="s">
        <v>293</v>
      </c>
      <c r="C116" s="12" t="s">
        <v>294</v>
      </c>
      <c r="D116" s="14">
        <v>2303</v>
      </c>
      <c r="E116" s="15">
        <v>2316</v>
      </c>
      <c r="F116" s="16">
        <v>2451</v>
      </c>
      <c r="G116" s="15">
        <v>-148</v>
      </c>
      <c r="H116" s="35">
        <v>-6.0383516931864545</v>
      </c>
      <c r="I116" s="12">
        <v>-13</v>
      </c>
      <c r="J116" s="35">
        <v>-0.56131260794473237</v>
      </c>
    </row>
    <row r="117" spans="1:10" x14ac:dyDescent="0.25">
      <c r="A117" s="12" t="s">
        <v>239</v>
      </c>
      <c r="B117" s="13" t="s">
        <v>295</v>
      </c>
      <c r="C117" s="12" t="s">
        <v>296</v>
      </c>
      <c r="D117" s="14">
        <v>503</v>
      </c>
      <c r="E117" s="15">
        <v>505</v>
      </c>
      <c r="F117" s="16">
        <v>558</v>
      </c>
      <c r="G117" s="15">
        <v>-55</v>
      </c>
      <c r="H117" s="35">
        <v>-9.8566308243727594</v>
      </c>
      <c r="I117" s="12">
        <v>-2</v>
      </c>
      <c r="J117" s="35">
        <v>-0.39603960396039606</v>
      </c>
    </row>
    <row r="118" spans="1:10" x14ac:dyDescent="0.25">
      <c r="A118" s="12" t="s">
        <v>239</v>
      </c>
      <c r="B118" s="13" t="s">
        <v>297</v>
      </c>
      <c r="C118" s="12" t="s">
        <v>298</v>
      </c>
      <c r="D118" s="14">
        <v>2037</v>
      </c>
      <c r="E118" s="15">
        <v>2056</v>
      </c>
      <c r="F118" s="16">
        <v>2267</v>
      </c>
      <c r="G118" s="15">
        <v>-230</v>
      </c>
      <c r="H118" s="35">
        <v>-10.145566828407587</v>
      </c>
      <c r="I118" s="12">
        <v>-19</v>
      </c>
      <c r="J118" s="35">
        <v>-0.92412451361867709</v>
      </c>
    </row>
    <row r="119" spans="1:10" x14ac:dyDescent="0.25">
      <c r="A119" s="12" t="s">
        <v>239</v>
      </c>
      <c r="B119" s="13" t="s">
        <v>299</v>
      </c>
      <c r="C119" s="12" t="s">
        <v>300</v>
      </c>
      <c r="D119" s="14">
        <v>1517</v>
      </c>
      <c r="E119" s="15">
        <v>1578</v>
      </c>
      <c r="F119" s="16">
        <v>1577</v>
      </c>
      <c r="G119" s="15">
        <v>-60</v>
      </c>
      <c r="H119" s="35">
        <v>-3.8046924540266329</v>
      </c>
      <c r="I119" s="12">
        <v>-61</v>
      </c>
      <c r="J119" s="35">
        <v>-3.8656527249683146</v>
      </c>
    </row>
    <row r="120" spans="1:10" x14ac:dyDescent="0.25">
      <c r="A120" s="12" t="s">
        <v>239</v>
      </c>
      <c r="B120" s="13" t="s">
        <v>301</v>
      </c>
      <c r="C120" s="12" t="s">
        <v>302</v>
      </c>
      <c r="D120" s="14">
        <v>810</v>
      </c>
      <c r="E120" s="15">
        <v>829</v>
      </c>
      <c r="F120" s="16">
        <v>878</v>
      </c>
      <c r="G120" s="15">
        <v>-68</v>
      </c>
      <c r="H120" s="35">
        <v>-7.7448747152619593</v>
      </c>
      <c r="I120" s="12">
        <v>-19</v>
      </c>
      <c r="J120" s="35">
        <v>-2.2919179734620023</v>
      </c>
    </row>
    <row r="121" spans="1:10" x14ac:dyDescent="0.25">
      <c r="A121" s="12" t="s">
        <v>239</v>
      </c>
      <c r="B121" s="13" t="s">
        <v>303</v>
      </c>
      <c r="C121" s="12" t="s">
        <v>304</v>
      </c>
      <c r="D121" s="14">
        <v>233</v>
      </c>
      <c r="E121" s="15">
        <v>244</v>
      </c>
      <c r="F121" s="16">
        <v>300</v>
      </c>
      <c r="G121" s="15">
        <v>-67</v>
      </c>
      <c r="H121" s="35">
        <v>-22.333333333333332</v>
      </c>
      <c r="I121" s="12">
        <v>-11</v>
      </c>
      <c r="J121" s="35">
        <v>-4.5081967213114753</v>
      </c>
    </row>
    <row r="122" spans="1:10" x14ac:dyDescent="0.25">
      <c r="A122" s="12" t="s">
        <v>239</v>
      </c>
      <c r="B122" s="13" t="s">
        <v>305</v>
      </c>
      <c r="C122" s="12" t="s">
        <v>306</v>
      </c>
      <c r="D122" s="14">
        <v>449</v>
      </c>
      <c r="E122" s="15">
        <v>429</v>
      </c>
      <c r="F122" s="16">
        <v>459</v>
      </c>
      <c r="G122" s="15">
        <v>-10</v>
      </c>
      <c r="H122" s="35">
        <v>-2.1786492374727668</v>
      </c>
      <c r="I122" s="12">
        <v>20</v>
      </c>
      <c r="J122" s="35">
        <v>4.6620046620046622</v>
      </c>
    </row>
    <row r="123" spans="1:10" x14ac:dyDescent="0.25">
      <c r="A123" s="12" t="s">
        <v>239</v>
      </c>
      <c r="B123" s="13" t="s">
        <v>307</v>
      </c>
      <c r="C123" s="12" t="s">
        <v>308</v>
      </c>
      <c r="D123" s="14">
        <v>635</v>
      </c>
      <c r="E123" s="15">
        <v>647</v>
      </c>
      <c r="F123" s="16">
        <v>826</v>
      </c>
      <c r="G123" s="15">
        <v>-191</v>
      </c>
      <c r="H123" s="35">
        <v>-23.123486682808718</v>
      </c>
      <c r="I123" s="12">
        <v>-12</v>
      </c>
      <c r="J123" s="35">
        <v>-1.8547140649149922</v>
      </c>
    </row>
    <row r="124" spans="1:10" x14ac:dyDescent="0.25">
      <c r="A124" s="12" t="s">
        <v>239</v>
      </c>
      <c r="B124" s="13" t="s">
        <v>309</v>
      </c>
      <c r="C124" s="12" t="s">
        <v>310</v>
      </c>
      <c r="D124" s="14">
        <v>315</v>
      </c>
      <c r="E124" s="15">
        <v>309</v>
      </c>
      <c r="F124" s="16">
        <v>335</v>
      </c>
      <c r="G124" s="15">
        <v>-20</v>
      </c>
      <c r="H124" s="35">
        <v>-5.9701492537313428</v>
      </c>
      <c r="I124" s="12">
        <v>6</v>
      </c>
      <c r="J124" s="35">
        <v>1.9417475728155338</v>
      </c>
    </row>
    <row r="125" spans="1:10" x14ac:dyDescent="0.25">
      <c r="A125" s="12" t="s">
        <v>239</v>
      </c>
      <c r="B125" s="13" t="s">
        <v>311</v>
      </c>
      <c r="C125" s="12" t="s">
        <v>312</v>
      </c>
      <c r="D125" s="14">
        <v>584</v>
      </c>
      <c r="E125" s="15">
        <v>597</v>
      </c>
      <c r="F125" s="16">
        <v>764</v>
      </c>
      <c r="G125" s="15">
        <v>-180</v>
      </c>
      <c r="H125" s="35">
        <v>-23.560209424083769</v>
      </c>
      <c r="I125" s="12">
        <v>-13</v>
      </c>
      <c r="J125" s="35">
        <v>-2.1775544388609713</v>
      </c>
    </row>
    <row r="126" spans="1:10" x14ac:dyDescent="0.25">
      <c r="A126" s="12" t="s">
        <v>239</v>
      </c>
      <c r="B126" s="13" t="s">
        <v>313</v>
      </c>
      <c r="C126" s="12" t="s">
        <v>314</v>
      </c>
      <c r="D126" s="14">
        <v>2174</v>
      </c>
      <c r="E126" s="15">
        <v>2186</v>
      </c>
      <c r="F126" s="16">
        <v>2275</v>
      </c>
      <c r="G126" s="15">
        <v>-101</v>
      </c>
      <c r="H126" s="35">
        <v>-4.4395604395604398</v>
      </c>
      <c r="I126" s="12">
        <v>-12</v>
      </c>
      <c r="J126" s="35">
        <v>-0.54894784995425439</v>
      </c>
    </row>
    <row r="127" spans="1:10" x14ac:dyDescent="0.25">
      <c r="A127" s="12" t="s">
        <v>239</v>
      </c>
      <c r="B127" s="13" t="s">
        <v>315</v>
      </c>
      <c r="C127" s="12" t="s">
        <v>316</v>
      </c>
      <c r="D127" s="14">
        <v>998</v>
      </c>
      <c r="E127" s="15">
        <v>1033</v>
      </c>
      <c r="F127" s="16">
        <v>1129</v>
      </c>
      <c r="G127" s="15">
        <v>-131</v>
      </c>
      <c r="H127" s="35">
        <v>-11.603188662533215</v>
      </c>
      <c r="I127" s="12">
        <v>-35</v>
      </c>
      <c r="J127" s="35">
        <v>-3.3881897386253628</v>
      </c>
    </row>
    <row r="128" spans="1:10" x14ac:dyDescent="0.25">
      <c r="A128" s="12" t="s">
        <v>239</v>
      </c>
      <c r="B128" s="13" t="s">
        <v>317</v>
      </c>
      <c r="C128" s="12" t="s">
        <v>318</v>
      </c>
      <c r="D128" s="14">
        <v>857</v>
      </c>
      <c r="E128" s="15">
        <v>871</v>
      </c>
      <c r="F128" s="16">
        <v>987</v>
      </c>
      <c r="G128" s="15">
        <v>-130</v>
      </c>
      <c r="H128" s="35">
        <v>-13.171225937183383</v>
      </c>
      <c r="I128" s="12">
        <v>-14</v>
      </c>
      <c r="J128" s="35">
        <v>-1.6073478760045925</v>
      </c>
    </row>
    <row r="129" spans="1:10" x14ac:dyDescent="0.25">
      <c r="A129" s="12" t="s">
        <v>239</v>
      </c>
      <c r="B129" s="13" t="s">
        <v>319</v>
      </c>
      <c r="C129" s="12" t="s">
        <v>320</v>
      </c>
      <c r="D129" s="14">
        <v>492</v>
      </c>
      <c r="E129" s="15">
        <v>510</v>
      </c>
      <c r="F129" s="16">
        <v>559</v>
      </c>
      <c r="G129" s="15">
        <v>-67</v>
      </c>
      <c r="H129" s="35">
        <v>-11.985688729874775</v>
      </c>
      <c r="I129" s="12">
        <v>-18</v>
      </c>
      <c r="J129" s="35">
        <v>-3.5294117647058822</v>
      </c>
    </row>
    <row r="130" spans="1:10" x14ac:dyDescent="0.25">
      <c r="A130" s="12" t="s">
        <v>239</v>
      </c>
      <c r="B130" s="13" t="s">
        <v>321</v>
      </c>
      <c r="C130" s="12" t="s">
        <v>322</v>
      </c>
      <c r="D130" s="14">
        <v>1074</v>
      </c>
      <c r="E130" s="15">
        <v>1081</v>
      </c>
      <c r="F130" s="16">
        <v>1064</v>
      </c>
      <c r="G130" s="15">
        <v>10</v>
      </c>
      <c r="H130" s="35">
        <v>0.93984962406015038</v>
      </c>
      <c r="I130" s="12">
        <v>-7</v>
      </c>
      <c r="J130" s="35">
        <v>-0.6475485661424607</v>
      </c>
    </row>
    <row r="131" spans="1:10" x14ac:dyDescent="0.25">
      <c r="A131" s="12" t="s">
        <v>239</v>
      </c>
      <c r="B131" s="13" t="s">
        <v>323</v>
      </c>
      <c r="C131" s="12" t="s">
        <v>324</v>
      </c>
      <c r="D131" s="14">
        <v>439</v>
      </c>
      <c r="E131" s="15">
        <v>439</v>
      </c>
      <c r="F131" s="16">
        <v>537</v>
      </c>
      <c r="G131" s="15">
        <v>-98</v>
      </c>
      <c r="H131" s="35">
        <v>-18.249534450651769</v>
      </c>
      <c r="I131" s="12">
        <v>0</v>
      </c>
      <c r="J131" s="35">
        <v>0</v>
      </c>
    </row>
    <row r="132" spans="1:10" x14ac:dyDescent="0.25">
      <c r="A132" s="12" t="s">
        <v>239</v>
      </c>
      <c r="B132" s="13" t="s">
        <v>325</v>
      </c>
      <c r="C132" s="12" t="s">
        <v>326</v>
      </c>
      <c r="D132" s="14">
        <v>664</v>
      </c>
      <c r="E132" s="15">
        <v>676</v>
      </c>
      <c r="F132" s="16">
        <v>635</v>
      </c>
      <c r="G132" s="15">
        <v>29</v>
      </c>
      <c r="H132" s="35">
        <v>4.5669291338582676</v>
      </c>
      <c r="I132" s="12">
        <v>-12</v>
      </c>
      <c r="J132" s="35">
        <v>-1.7751479289940828</v>
      </c>
    </row>
    <row r="133" spans="1:10" x14ac:dyDescent="0.25">
      <c r="A133" s="12" t="s">
        <v>239</v>
      </c>
      <c r="B133" s="13" t="s">
        <v>327</v>
      </c>
      <c r="C133" s="12" t="s">
        <v>328</v>
      </c>
      <c r="D133" s="14">
        <v>1411</v>
      </c>
      <c r="E133" s="15">
        <v>1366</v>
      </c>
      <c r="F133" s="16">
        <v>1387</v>
      </c>
      <c r="G133" s="15">
        <v>24</v>
      </c>
      <c r="H133" s="35">
        <v>1.7303532804614274</v>
      </c>
      <c r="I133" s="12">
        <v>45</v>
      </c>
      <c r="J133" s="35">
        <v>3.2942898975109811</v>
      </c>
    </row>
    <row r="134" spans="1:10" x14ac:dyDescent="0.25">
      <c r="A134" s="12" t="s">
        <v>239</v>
      </c>
      <c r="B134" s="13" t="s">
        <v>329</v>
      </c>
      <c r="C134" s="12" t="s">
        <v>330</v>
      </c>
      <c r="D134" s="14">
        <v>325</v>
      </c>
      <c r="E134" s="15">
        <v>344</v>
      </c>
      <c r="F134" s="16">
        <v>368</v>
      </c>
      <c r="G134" s="15">
        <v>-43</v>
      </c>
      <c r="H134" s="35">
        <v>-11.684782608695652</v>
      </c>
      <c r="I134" s="12">
        <v>-19</v>
      </c>
      <c r="J134" s="35">
        <v>-5.5232558139534884</v>
      </c>
    </row>
    <row r="135" spans="1:10" x14ac:dyDescent="0.25">
      <c r="A135" s="12" t="s">
        <v>239</v>
      </c>
      <c r="B135" s="13" t="s">
        <v>331</v>
      </c>
      <c r="C135" s="12" t="s">
        <v>332</v>
      </c>
      <c r="D135" s="14">
        <v>270</v>
      </c>
      <c r="E135" s="15">
        <v>275</v>
      </c>
      <c r="F135" s="16">
        <v>260</v>
      </c>
      <c r="G135" s="15">
        <v>10</v>
      </c>
      <c r="H135" s="35">
        <v>3.8461538461538463</v>
      </c>
      <c r="I135" s="12">
        <v>-5</v>
      </c>
      <c r="J135" s="35">
        <v>-1.8181818181818181</v>
      </c>
    </row>
    <row r="136" spans="1:10" x14ac:dyDescent="0.25">
      <c r="A136" s="12" t="s">
        <v>239</v>
      </c>
      <c r="B136" s="13" t="s">
        <v>333</v>
      </c>
      <c r="C136" s="12" t="s">
        <v>334</v>
      </c>
      <c r="D136" s="14">
        <v>591</v>
      </c>
      <c r="E136" s="15">
        <v>606</v>
      </c>
      <c r="F136" s="16">
        <v>758</v>
      </c>
      <c r="G136" s="15">
        <v>-167</v>
      </c>
      <c r="H136" s="35">
        <v>-22.031662269129288</v>
      </c>
      <c r="I136" s="12">
        <v>-15</v>
      </c>
      <c r="J136" s="35">
        <v>-2.4752475247524752</v>
      </c>
    </row>
    <row r="137" spans="1:10" x14ac:dyDescent="0.25">
      <c r="A137" s="12" t="s">
        <v>239</v>
      </c>
      <c r="B137" s="13" t="s">
        <v>335</v>
      </c>
      <c r="C137" s="12" t="s">
        <v>336</v>
      </c>
      <c r="D137" s="14">
        <v>663</v>
      </c>
      <c r="E137" s="15">
        <v>662</v>
      </c>
      <c r="F137" s="16">
        <v>744</v>
      </c>
      <c r="G137" s="15">
        <v>-81</v>
      </c>
      <c r="H137" s="35">
        <v>-10.887096774193548</v>
      </c>
      <c r="I137" s="12">
        <v>1</v>
      </c>
      <c r="J137" s="35">
        <v>0.15105740181268881</v>
      </c>
    </row>
    <row r="138" spans="1:10" x14ac:dyDescent="0.25">
      <c r="A138" s="12" t="s">
        <v>239</v>
      </c>
      <c r="B138" s="13" t="s">
        <v>337</v>
      </c>
      <c r="C138" s="12" t="s">
        <v>338</v>
      </c>
      <c r="D138" s="14">
        <v>2140</v>
      </c>
      <c r="E138" s="15">
        <v>2134</v>
      </c>
      <c r="F138" s="16">
        <v>2331</v>
      </c>
      <c r="G138" s="15">
        <v>-191</v>
      </c>
      <c r="H138" s="35">
        <v>-8.193908193908193</v>
      </c>
      <c r="I138" s="12">
        <v>6</v>
      </c>
      <c r="J138" s="35">
        <v>0.28116213683223995</v>
      </c>
    </row>
    <row r="139" spans="1:10" x14ac:dyDescent="0.25">
      <c r="A139" s="12" t="s">
        <v>239</v>
      </c>
      <c r="B139" s="13" t="s">
        <v>339</v>
      </c>
      <c r="C139" s="12" t="s">
        <v>340</v>
      </c>
      <c r="D139" s="14">
        <v>634</v>
      </c>
      <c r="E139" s="15">
        <v>642</v>
      </c>
      <c r="F139" s="16">
        <v>728</v>
      </c>
      <c r="G139" s="15">
        <v>-94</v>
      </c>
      <c r="H139" s="35">
        <v>-12.912087912087914</v>
      </c>
      <c r="I139" s="12">
        <v>-8</v>
      </c>
      <c r="J139" s="35">
        <v>-1.2461059190031152</v>
      </c>
    </row>
    <row r="140" spans="1:10" x14ac:dyDescent="0.25">
      <c r="A140" s="17" t="s">
        <v>239</v>
      </c>
      <c r="B140" s="18" t="s">
        <v>341</v>
      </c>
      <c r="C140" s="17" t="s">
        <v>342</v>
      </c>
      <c r="D140" s="19">
        <v>11006</v>
      </c>
      <c r="E140" s="20">
        <v>11048</v>
      </c>
      <c r="F140" s="21">
        <v>11236</v>
      </c>
      <c r="G140" s="20">
        <v>-230</v>
      </c>
      <c r="H140" s="36">
        <v>-2.0469918120327519</v>
      </c>
      <c r="I140" s="17">
        <v>-42</v>
      </c>
      <c r="J140" s="36">
        <v>-0.38015930485155686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workbookViewId="0"/>
  </sheetViews>
  <sheetFormatPr defaultRowHeight="15" x14ac:dyDescent="0.25"/>
  <cols>
    <col min="3" max="3" width="20.5703125" customWidth="1"/>
  </cols>
  <sheetData>
    <row r="1" spans="1:6" ht="16.5" x14ac:dyDescent="0.3">
      <c r="A1" s="4" t="s">
        <v>48</v>
      </c>
      <c r="B1" s="8" t="s">
        <v>353</v>
      </c>
    </row>
    <row r="2" spans="1:6" ht="16.5" x14ac:dyDescent="0.3">
      <c r="A2" s="4"/>
      <c r="B2" s="8"/>
    </row>
    <row r="3" spans="1:6" x14ac:dyDescent="0.25">
      <c r="A3" s="148" t="s">
        <v>50</v>
      </c>
      <c r="B3" s="150" t="s">
        <v>51</v>
      </c>
      <c r="C3" s="150" t="s">
        <v>52</v>
      </c>
      <c r="D3" s="154" t="s">
        <v>354</v>
      </c>
      <c r="E3" s="154"/>
      <c r="F3" s="154"/>
    </row>
    <row r="4" spans="1:6" x14ac:dyDescent="0.25">
      <c r="A4" s="149"/>
      <c r="B4" s="151"/>
      <c r="C4" s="151"/>
      <c r="D4" s="37" t="s">
        <v>355</v>
      </c>
      <c r="E4" s="38" t="s">
        <v>356</v>
      </c>
      <c r="F4" s="39" t="s">
        <v>357</v>
      </c>
    </row>
    <row r="5" spans="1:6" x14ac:dyDescent="0.25">
      <c r="A5" s="12" t="s">
        <v>72</v>
      </c>
      <c r="B5" s="13" t="s">
        <v>73</v>
      </c>
      <c r="C5" s="12" t="s">
        <v>74</v>
      </c>
      <c r="D5" s="40">
        <v>295</v>
      </c>
      <c r="E5" s="41">
        <v>290</v>
      </c>
      <c r="F5" s="40">
        <v>585</v>
      </c>
    </row>
    <row r="6" spans="1:6" x14ac:dyDescent="0.25">
      <c r="A6" s="12" t="s">
        <v>72</v>
      </c>
      <c r="B6" s="13" t="s">
        <v>75</v>
      </c>
      <c r="C6" s="12" t="s">
        <v>76</v>
      </c>
      <c r="D6" s="40">
        <v>1227</v>
      </c>
      <c r="E6" s="41">
        <v>1269</v>
      </c>
      <c r="F6" s="40">
        <v>2496</v>
      </c>
    </row>
    <row r="7" spans="1:6" x14ac:dyDescent="0.25">
      <c r="A7" s="12" t="s">
        <v>72</v>
      </c>
      <c r="B7" s="13" t="s">
        <v>77</v>
      </c>
      <c r="C7" s="12" t="s">
        <v>78</v>
      </c>
      <c r="D7" s="40">
        <v>3657</v>
      </c>
      <c r="E7" s="41">
        <v>3845</v>
      </c>
      <c r="F7" s="40">
        <v>7502</v>
      </c>
    </row>
    <row r="8" spans="1:6" x14ac:dyDescent="0.25">
      <c r="A8" s="12" t="s">
        <v>72</v>
      </c>
      <c r="B8" s="13" t="s">
        <v>79</v>
      </c>
      <c r="C8" s="12" t="s">
        <v>80</v>
      </c>
      <c r="D8" s="40">
        <v>586</v>
      </c>
      <c r="E8" s="41">
        <v>628</v>
      </c>
      <c r="F8" s="40">
        <v>1214</v>
      </c>
    </row>
    <row r="9" spans="1:6" x14ac:dyDescent="0.25">
      <c r="A9" s="12" t="s">
        <v>72</v>
      </c>
      <c r="B9" s="13" t="s">
        <v>81</v>
      </c>
      <c r="C9" s="12" t="s">
        <v>82</v>
      </c>
      <c r="D9" s="40">
        <v>587</v>
      </c>
      <c r="E9" s="41">
        <v>583</v>
      </c>
      <c r="F9" s="40">
        <v>1170</v>
      </c>
    </row>
    <row r="10" spans="1:6" x14ac:dyDescent="0.25">
      <c r="A10" s="12" t="s">
        <v>72</v>
      </c>
      <c r="B10" s="13" t="s">
        <v>83</v>
      </c>
      <c r="C10" s="12" t="s">
        <v>72</v>
      </c>
      <c r="D10" s="40">
        <v>22888</v>
      </c>
      <c r="E10" s="41">
        <v>24699</v>
      </c>
      <c r="F10" s="40">
        <v>47587</v>
      </c>
    </row>
    <row r="11" spans="1:6" x14ac:dyDescent="0.25">
      <c r="A11" s="12" t="s">
        <v>72</v>
      </c>
      <c r="B11" s="13" t="s">
        <v>84</v>
      </c>
      <c r="C11" s="12" t="s">
        <v>85</v>
      </c>
      <c r="D11" s="40">
        <v>289</v>
      </c>
      <c r="E11" s="41">
        <v>306</v>
      </c>
      <c r="F11" s="40">
        <v>595</v>
      </c>
    </row>
    <row r="12" spans="1:6" x14ac:dyDescent="0.25">
      <c r="A12" s="12" t="s">
        <v>72</v>
      </c>
      <c r="B12" s="13" t="s">
        <v>86</v>
      </c>
      <c r="C12" s="12" t="s">
        <v>87</v>
      </c>
      <c r="D12" s="40">
        <v>1180</v>
      </c>
      <c r="E12" s="41">
        <v>1255</v>
      </c>
      <c r="F12" s="40">
        <v>2435</v>
      </c>
    </row>
    <row r="13" spans="1:6" x14ac:dyDescent="0.25">
      <c r="A13" s="12" t="s">
        <v>72</v>
      </c>
      <c r="B13" s="13" t="s">
        <v>88</v>
      </c>
      <c r="C13" s="12" t="s">
        <v>89</v>
      </c>
      <c r="D13" s="40">
        <v>408</v>
      </c>
      <c r="E13" s="41">
        <v>392</v>
      </c>
      <c r="F13" s="40">
        <v>800</v>
      </c>
    </row>
    <row r="14" spans="1:6" x14ac:dyDescent="0.25">
      <c r="A14" s="12" t="s">
        <v>72</v>
      </c>
      <c r="B14" s="13" t="s">
        <v>90</v>
      </c>
      <c r="C14" s="12" t="s">
        <v>91</v>
      </c>
      <c r="D14" s="40">
        <v>3958</v>
      </c>
      <c r="E14" s="41">
        <v>3690</v>
      </c>
      <c r="F14" s="40">
        <v>7648</v>
      </c>
    </row>
    <row r="15" spans="1:6" x14ac:dyDescent="0.25">
      <c r="A15" s="12" t="s">
        <v>72</v>
      </c>
      <c r="B15" s="13" t="s">
        <v>92</v>
      </c>
      <c r="C15" s="12" t="s">
        <v>93</v>
      </c>
      <c r="D15" s="40">
        <v>946</v>
      </c>
      <c r="E15" s="41">
        <v>934</v>
      </c>
      <c r="F15" s="40">
        <v>1880</v>
      </c>
    </row>
    <row r="16" spans="1:6" x14ac:dyDescent="0.25">
      <c r="A16" s="12" t="s">
        <v>72</v>
      </c>
      <c r="B16" s="13" t="s">
        <v>94</v>
      </c>
      <c r="C16" s="12" t="s">
        <v>95</v>
      </c>
      <c r="D16" s="40">
        <v>229</v>
      </c>
      <c r="E16" s="41">
        <v>241</v>
      </c>
      <c r="F16" s="40">
        <v>470</v>
      </c>
    </row>
    <row r="17" spans="1:6" x14ac:dyDescent="0.25">
      <c r="A17" s="12" t="s">
        <v>72</v>
      </c>
      <c r="B17" s="13" t="s">
        <v>96</v>
      </c>
      <c r="C17" s="12" t="s">
        <v>97</v>
      </c>
      <c r="D17" s="40">
        <v>122</v>
      </c>
      <c r="E17" s="41">
        <v>129</v>
      </c>
      <c r="F17" s="40">
        <v>251</v>
      </c>
    </row>
    <row r="18" spans="1:6" x14ac:dyDescent="0.25">
      <c r="A18" s="12" t="s">
        <v>72</v>
      </c>
      <c r="B18" s="13" t="s">
        <v>98</v>
      </c>
      <c r="C18" s="12" t="s">
        <v>99</v>
      </c>
      <c r="D18" s="40">
        <v>217</v>
      </c>
      <c r="E18" s="41">
        <v>227</v>
      </c>
      <c r="F18" s="40">
        <v>444</v>
      </c>
    </row>
    <row r="19" spans="1:6" x14ac:dyDescent="0.25">
      <c r="A19" s="12" t="s">
        <v>72</v>
      </c>
      <c r="B19" s="13" t="s">
        <v>100</v>
      </c>
      <c r="C19" s="12" t="s">
        <v>101</v>
      </c>
      <c r="D19" s="40">
        <v>589</v>
      </c>
      <c r="E19" s="41">
        <v>638</v>
      </c>
      <c r="F19" s="40">
        <v>1227</v>
      </c>
    </row>
    <row r="20" spans="1:6" x14ac:dyDescent="0.25">
      <c r="A20" s="12" t="s">
        <v>72</v>
      </c>
      <c r="B20" s="13" t="s">
        <v>102</v>
      </c>
      <c r="C20" s="12" t="s">
        <v>103</v>
      </c>
      <c r="D20" s="40">
        <v>419</v>
      </c>
      <c r="E20" s="41">
        <v>455</v>
      </c>
      <c r="F20" s="40">
        <v>874</v>
      </c>
    </row>
    <row r="21" spans="1:6" x14ac:dyDescent="0.25">
      <c r="A21" s="12" t="s">
        <v>72</v>
      </c>
      <c r="B21" s="13" t="s">
        <v>104</v>
      </c>
      <c r="C21" s="12" t="s">
        <v>105</v>
      </c>
      <c r="D21" s="40">
        <v>1824</v>
      </c>
      <c r="E21" s="41">
        <v>1770</v>
      </c>
      <c r="F21" s="40">
        <v>3594</v>
      </c>
    </row>
    <row r="22" spans="1:6" x14ac:dyDescent="0.25">
      <c r="A22" s="12" t="s">
        <v>72</v>
      </c>
      <c r="B22" s="13" t="s">
        <v>106</v>
      </c>
      <c r="C22" s="12" t="s">
        <v>107</v>
      </c>
      <c r="D22" s="40">
        <v>282</v>
      </c>
      <c r="E22" s="41">
        <v>328</v>
      </c>
      <c r="F22" s="40">
        <v>610</v>
      </c>
    </row>
    <row r="23" spans="1:6" x14ac:dyDescent="0.25">
      <c r="A23" s="12" t="s">
        <v>72</v>
      </c>
      <c r="B23" s="13" t="s">
        <v>108</v>
      </c>
      <c r="C23" s="12" t="s">
        <v>109</v>
      </c>
      <c r="D23" s="40">
        <v>141</v>
      </c>
      <c r="E23" s="41">
        <v>173</v>
      </c>
      <c r="F23" s="40">
        <v>314</v>
      </c>
    </row>
    <row r="24" spans="1:6" x14ac:dyDescent="0.25">
      <c r="A24" s="12" t="s">
        <v>72</v>
      </c>
      <c r="B24" s="13" t="s">
        <v>110</v>
      </c>
      <c r="C24" s="12" t="s">
        <v>111</v>
      </c>
      <c r="D24" s="40">
        <v>355</v>
      </c>
      <c r="E24" s="41">
        <v>376</v>
      </c>
      <c r="F24" s="40">
        <v>731</v>
      </c>
    </row>
    <row r="25" spans="1:6" x14ac:dyDescent="0.25">
      <c r="A25" s="12" t="s">
        <v>72</v>
      </c>
      <c r="B25" s="13" t="s">
        <v>112</v>
      </c>
      <c r="C25" s="12" t="s">
        <v>113</v>
      </c>
      <c r="D25" s="40">
        <v>820</v>
      </c>
      <c r="E25" s="41">
        <v>872</v>
      </c>
      <c r="F25" s="40">
        <v>1692</v>
      </c>
    </row>
    <row r="26" spans="1:6" x14ac:dyDescent="0.25">
      <c r="A26" s="12" t="s">
        <v>72</v>
      </c>
      <c r="B26" s="13" t="s">
        <v>114</v>
      </c>
      <c r="C26" s="12" t="s">
        <v>115</v>
      </c>
      <c r="D26" s="40">
        <v>209</v>
      </c>
      <c r="E26" s="41">
        <v>188</v>
      </c>
      <c r="F26" s="40">
        <v>397</v>
      </c>
    </row>
    <row r="27" spans="1:6" x14ac:dyDescent="0.25">
      <c r="A27" s="12" t="s">
        <v>72</v>
      </c>
      <c r="B27" s="13" t="s">
        <v>116</v>
      </c>
      <c r="C27" s="12" t="s">
        <v>117</v>
      </c>
      <c r="D27" s="40">
        <v>1575</v>
      </c>
      <c r="E27" s="41">
        <v>1622</v>
      </c>
      <c r="F27" s="40">
        <v>3197</v>
      </c>
    </row>
    <row r="28" spans="1:6" x14ac:dyDescent="0.25">
      <c r="A28" s="12" t="s">
        <v>72</v>
      </c>
      <c r="B28" s="13" t="s">
        <v>118</v>
      </c>
      <c r="C28" s="12" t="s">
        <v>119</v>
      </c>
      <c r="D28" s="40">
        <v>568</v>
      </c>
      <c r="E28" s="41">
        <v>610</v>
      </c>
      <c r="F28" s="40">
        <v>1178</v>
      </c>
    </row>
    <row r="29" spans="1:6" x14ac:dyDescent="0.25">
      <c r="A29" s="12" t="s">
        <v>72</v>
      </c>
      <c r="B29" s="13" t="s">
        <v>120</v>
      </c>
      <c r="C29" s="12" t="s">
        <v>121</v>
      </c>
      <c r="D29" s="40">
        <v>625</v>
      </c>
      <c r="E29" s="41">
        <v>658</v>
      </c>
      <c r="F29" s="40">
        <v>1283</v>
      </c>
    </row>
    <row r="30" spans="1:6" x14ac:dyDescent="0.25">
      <c r="A30" s="12" t="s">
        <v>72</v>
      </c>
      <c r="B30" s="13" t="s">
        <v>122</v>
      </c>
      <c r="C30" s="12" t="s">
        <v>123</v>
      </c>
      <c r="D30" s="40">
        <v>368</v>
      </c>
      <c r="E30" s="41">
        <v>387</v>
      </c>
      <c r="F30" s="40">
        <v>755</v>
      </c>
    </row>
    <row r="31" spans="1:6" x14ac:dyDescent="0.25">
      <c r="A31" s="12" t="s">
        <v>72</v>
      </c>
      <c r="B31" s="13" t="s">
        <v>124</v>
      </c>
      <c r="C31" s="12" t="s">
        <v>125</v>
      </c>
      <c r="D31" s="40">
        <v>467</v>
      </c>
      <c r="E31" s="41">
        <v>489</v>
      </c>
      <c r="F31" s="40">
        <v>956</v>
      </c>
    </row>
    <row r="32" spans="1:6" x14ac:dyDescent="0.25">
      <c r="A32" s="12" t="s">
        <v>72</v>
      </c>
      <c r="B32" s="13" t="s">
        <v>126</v>
      </c>
      <c r="C32" s="12" t="s">
        <v>127</v>
      </c>
      <c r="D32" s="40">
        <v>356</v>
      </c>
      <c r="E32" s="41">
        <v>359</v>
      </c>
      <c r="F32" s="40">
        <v>715</v>
      </c>
    </row>
    <row r="33" spans="1:6" x14ac:dyDescent="0.25">
      <c r="A33" s="12" t="s">
        <v>72</v>
      </c>
      <c r="B33" s="13" t="s">
        <v>128</v>
      </c>
      <c r="C33" s="12" t="s">
        <v>129</v>
      </c>
      <c r="D33" s="40">
        <v>2496</v>
      </c>
      <c r="E33" s="41">
        <v>2430</v>
      </c>
      <c r="F33" s="40">
        <v>4926</v>
      </c>
    </row>
    <row r="34" spans="1:6" x14ac:dyDescent="0.25">
      <c r="A34" s="12" t="s">
        <v>72</v>
      </c>
      <c r="B34" s="13" t="s">
        <v>130</v>
      </c>
      <c r="C34" s="12" t="s">
        <v>131</v>
      </c>
      <c r="D34" s="40">
        <v>833</v>
      </c>
      <c r="E34" s="41">
        <v>805</v>
      </c>
      <c r="F34" s="40">
        <v>1638</v>
      </c>
    </row>
    <row r="35" spans="1:6" x14ac:dyDescent="0.25">
      <c r="A35" s="12" t="s">
        <v>72</v>
      </c>
      <c r="B35" s="13" t="s">
        <v>132</v>
      </c>
      <c r="C35" s="12" t="s">
        <v>133</v>
      </c>
      <c r="D35" s="40">
        <v>3154</v>
      </c>
      <c r="E35" s="41">
        <v>3255</v>
      </c>
      <c r="F35" s="40">
        <v>6409</v>
      </c>
    </row>
    <row r="36" spans="1:6" x14ac:dyDescent="0.25">
      <c r="A36" s="12" t="s">
        <v>72</v>
      </c>
      <c r="B36" s="13" t="s">
        <v>134</v>
      </c>
      <c r="C36" s="12" t="s">
        <v>135</v>
      </c>
      <c r="D36" s="40">
        <v>369</v>
      </c>
      <c r="E36" s="41">
        <v>330</v>
      </c>
      <c r="F36" s="40">
        <v>699</v>
      </c>
    </row>
    <row r="37" spans="1:6" x14ac:dyDescent="0.25">
      <c r="A37" s="12" t="s">
        <v>72</v>
      </c>
      <c r="B37" s="13" t="s">
        <v>136</v>
      </c>
      <c r="C37" s="12" t="s">
        <v>137</v>
      </c>
      <c r="D37" s="40">
        <v>308</v>
      </c>
      <c r="E37" s="41">
        <v>322</v>
      </c>
      <c r="F37" s="40">
        <v>630</v>
      </c>
    </row>
    <row r="38" spans="1:6" x14ac:dyDescent="0.25">
      <c r="A38" s="12" t="s">
        <v>72</v>
      </c>
      <c r="B38" s="13" t="s">
        <v>138</v>
      </c>
      <c r="C38" s="12" t="s">
        <v>139</v>
      </c>
      <c r="D38" s="40">
        <v>203</v>
      </c>
      <c r="E38" s="41">
        <v>212</v>
      </c>
      <c r="F38" s="40">
        <v>415</v>
      </c>
    </row>
    <row r="39" spans="1:6" x14ac:dyDescent="0.25">
      <c r="A39" s="12" t="s">
        <v>72</v>
      </c>
      <c r="B39" s="13" t="s">
        <v>140</v>
      </c>
      <c r="C39" s="12" t="s">
        <v>141</v>
      </c>
      <c r="D39" s="40">
        <v>246</v>
      </c>
      <c r="E39" s="41">
        <v>244</v>
      </c>
      <c r="F39" s="40">
        <v>490</v>
      </c>
    </row>
    <row r="40" spans="1:6" x14ac:dyDescent="0.25">
      <c r="A40" s="12" t="s">
        <v>72</v>
      </c>
      <c r="B40" s="13" t="s">
        <v>142</v>
      </c>
      <c r="C40" s="12" t="s">
        <v>143</v>
      </c>
      <c r="D40" s="40">
        <v>553</v>
      </c>
      <c r="E40" s="41">
        <v>539</v>
      </c>
      <c r="F40" s="40">
        <v>1092</v>
      </c>
    </row>
    <row r="41" spans="1:6" x14ac:dyDescent="0.25">
      <c r="A41" s="12" t="s">
        <v>72</v>
      </c>
      <c r="B41" s="13" t="s">
        <v>144</v>
      </c>
      <c r="C41" s="12" t="s">
        <v>145</v>
      </c>
      <c r="D41" s="40">
        <v>521</v>
      </c>
      <c r="E41" s="41">
        <v>535</v>
      </c>
      <c r="F41" s="40">
        <v>1056</v>
      </c>
    </row>
    <row r="42" spans="1:6" x14ac:dyDescent="0.25">
      <c r="A42" s="12" t="s">
        <v>72</v>
      </c>
      <c r="B42" s="13" t="s">
        <v>146</v>
      </c>
      <c r="C42" s="12" t="s">
        <v>147</v>
      </c>
      <c r="D42" s="40">
        <v>1014</v>
      </c>
      <c r="E42" s="41">
        <v>1023</v>
      </c>
      <c r="F42" s="40">
        <v>2037</v>
      </c>
    </row>
    <row r="43" spans="1:6" x14ac:dyDescent="0.25">
      <c r="A43" s="12" t="s">
        <v>72</v>
      </c>
      <c r="B43" s="13" t="s">
        <v>148</v>
      </c>
      <c r="C43" s="12" t="s">
        <v>0</v>
      </c>
      <c r="D43" s="40">
        <v>85</v>
      </c>
      <c r="E43" s="41">
        <v>73</v>
      </c>
      <c r="F43" s="40">
        <v>158</v>
      </c>
    </row>
    <row r="44" spans="1:6" x14ac:dyDescent="0.25">
      <c r="A44" s="12" t="s">
        <v>72</v>
      </c>
      <c r="B44" s="13" t="s">
        <v>149</v>
      </c>
      <c r="C44" s="12" t="s">
        <v>150</v>
      </c>
      <c r="D44" s="40">
        <v>222</v>
      </c>
      <c r="E44" s="41">
        <v>257</v>
      </c>
      <c r="F44" s="40">
        <v>479</v>
      </c>
    </row>
    <row r="45" spans="1:6" x14ac:dyDescent="0.25">
      <c r="A45" s="12" t="s">
        <v>72</v>
      </c>
      <c r="B45" s="13" t="s">
        <v>151</v>
      </c>
      <c r="C45" s="12" t="s">
        <v>152</v>
      </c>
      <c r="D45" s="40">
        <v>495</v>
      </c>
      <c r="E45" s="41">
        <v>513</v>
      </c>
      <c r="F45" s="40">
        <v>1008</v>
      </c>
    </row>
    <row r="46" spans="1:6" x14ac:dyDescent="0.25">
      <c r="A46" s="12" t="s">
        <v>72</v>
      </c>
      <c r="B46" s="13" t="s">
        <v>153</v>
      </c>
      <c r="C46" s="12" t="s">
        <v>154</v>
      </c>
      <c r="D46" s="40">
        <v>593</v>
      </c>
      <c r="E46" s="41">
        <v>611</v>
      </c>
      <c r="F46" s="40">
        <v>1204</v>
      </c>
    </row>
    <row r="47" spans="1:6" x14ac:dyDescent="0.25">
      <c r="A47" s="12" t="s">
        <v>72</v>
      </c>
      <c r="B47" s="13" t="s">
        <v>155</v>
      </c>
      <c r="C47" s="12" t="s">
        <v>156</v>
      </c>
      <c r="D47" s="40">
        <v>704</v>
      </c>
      <c r="E47" s="41">
        <v>695</v>
      </c>
      <c r="F47" s="40">
        <v>1399</v>
      </c>
    </row>
    <row r="48" spans="1:6" x14ac:dyDescent="0.25">
      <c r="A48" s="12" t="s">
        <v>72</v>
      </c>
      <c r="B48" s="13" t="s">
        <v>157</v>
      </c>
      <c r="C48" s="12" t="s">
        <v>158</v>
      </c>
      <c r="D48" s="40">
        <v>162</v>
      </c>
      <c r="E48" s="41">
        <v>153</v>
      </c>
      <c r="F48" s="40">
        <v>315</v>
      </c>
    </row>
    <row r="49" spans="1:6" x14ac:dyDescent="0.25">
      <c r="A49" s="12" t="s">
        <v>72</v>
      </c>
      <c r="B49" s="13" t="s">
        <v>159</v>
      </c>
      <c r="C49" s="12" t="s">
        <v>160</v>
      </c>
      <c r="D49" s="40">
        <v>149</v>
      </c>
      <c r="E49" s="41">
        <v>150</v>
      </c>
      <c r="F49" s="40">
        <v>299</v>
      </c>
    </row>
    <row r="50" spans="1:6" x14ac:dyDescent="0.25">
      <c r="A50" s="12" t="s">
        <v>72</v>
      </c>
      <c r="B50" s="13" t="s">
        <v>161</v>
      </c>
      <c r="C50" s="12" t="s">
        <v>162</v>
      </c>
      <c r="D50" s="40">
        <v>3094</v>
      </c>
      <c r="E50" s="41">
        <v>3097</v>
      </c>
      <c r="F50" s="40">
        <v>6191</v>
      </c>
    </row>
    <row r="51" spans="1:6" x14ac:dyDescent="0.25">
      <c r="A51" s="12" t="s">
        <v>72</v>
      </c>
      <c r="B51" s="13" t="s">
        <v>163</v>
      </c>
      <c r="C51" s="12" t="s">
        <v>164</v>
      </c>
      <c r="D51" s="40">
        <v>185</v>
      </c>
      <c r="E51" s="41">
        <v>181</v>
      </c>
      <c r="F51" s="40">
        <v>366</v>
      </c>
    </row>
    <row r="52" spans="1:6" x14ac:dyDescent="0.25">
      <c r="A52" s="12" t="s">
        <v>72</v>
      </c>
      <c r="B52" s="13" t="s">
        <v>165</v>
      </c>
      <c r="C52" s="12" t="s">
        <v>166</v>
      </c>
      <c r="D52" s="40">
        <v>274</v>
      </c>
      <c r="E52" s="41">
        <v>259</v>
      </c>
      <c r="F52" s="40">
        <v>533</v>
      </c>
    </row>
    <row r="53" spans="1:6" x14ac:dyDescent="0.25">
      <c r="A53" s="12" t="s">
        <v>72</v>
      </c>
      <c r="B53" s="13" t="s">
        <v>167</v>
      </c>
      <c r="C53" s="12" t="s">
        <v>168</v>
      </c>
      <c r="D53" s="40">
        <v>845</v>
      </c>
      <c r="E53" s="41">
        <v>780</v>
      </c>
      <c r="F53" s="40">
        <v>1625</v>
      </c>
    </row>
    <row r="54" spans="1:6" x14ac:dyDescent="0.25">
      <c r="A54" s="12" t="s">
        <v>72</v>
      </c>
      <c r="B54" s="13" t="s">
        <v>169</v>
      </c>
      <c r="C54" s="12" t="s">
        <v>170</v>
      </c>
      <c r="D54" s="40">
        <v>762</v>
      </c>
      <c r="E54" s="41">
        <v>813</v>
      </c>
      <c r="F54" s="40">
        <v>1575</v>
      </c>
    </row>
    <row r="55" spans="1:6" x14ac:dyDescent="0.25">
      <c r="A55" s="12" t="s">
        <v>72</v>
      </c>
      <c r="B55" s="13" t="s">
        <v>171</v>
      </c>
      <c r="C55" s="12" t="s">
        <v>172</v>
      </c>
      <c r="D55" s="40">
        <v>1763</v>
      </c>
      <c r="E55" s="41">
        <v>1731</v>
      </c>
      <c r="F55" s="40">
        <v>3494</v>
      </c>
    </row>
    <row r="56" spans="1:6" x14ac:dyDescent="0.25">
      <c r="A56" s="12" t="s">
        <v>72</v>
      </c>
      <c r="B56" s="13" t="s">
        <v>173</v>
      </c>
      <c r="C56" s="12" t="s">
        <v>174</v>
      </c>
      <c r="D56" s="40">
        <v>509</v>
      </c>
      <c r="E56" s="41">
        <v>535</v>
      </c>
      <c r="F56" s="40">
        <v>1044</v>
      </c>
    </row>
    <row r="57" spans="1:6" x14ac:dyDescent="0.25">
      <c r="A57" s="12" t="s">
        <v>72</v>
      </c>
      <c r="B57" s="13" t="s">
        <v>175</v>
      </c>
      <c r="C57" s="12" t="s">
        <v>176</v>
      </c>
      <c r="D57" s="40">
        <v>606</v>
      </c>
      <c r="E57" s="41">
        <v>643</v>
      </c>
      <c r="F57" s="40">
        <v>1249</v>
      </c>
    </row>
    <row r="58" spans="1:6" x14ac:dyDescent="0.25">
      <c r="A58" s="12" t="s">
        <v>72</v>
      </c>
      <c r="B58" s="13" t="s">
        <v>177</v>
      </c>
      <c r="C58" s="12" t="s">
        <v>178</v>
      </c>
      <c r="D58" s="40">
        <v>99</v>
      </c>
      <c r="E58" s="41">
        <v>108</v>
      </c>
      <c r="F58" s="40">
        <v>207</v>
      </c>
    </row>
    <row r="59" spans="1:6" x14ac:dyDescent="0.25">
      <c r="A59" s="12" t="s">
        <v>72</v>
      </c>
      <c r="B59" s="13" t="s">
        <v>179</v>
      </c>
      <c r="C59" s="12" t="s">
        <v>180</v>
      </c>
      <c r="D59" s="40">
        <v>1187</v>
      </c>
      <c r="E59" s="41">
        <v>1152</v>
      </c>
      <c r="F59" s="40">
        <v>2339</v>
      </c>
    </row>
    <row r="60" spans="1:6" x14ac:dyDescent="0.25">
      <c r="A60" s="12" t="s">
        <v>72</v>
      </c>
      <c r="B60" s="13" t="s">
        <v>181</v>
      </c>
      <c r="C60" s="12" t="s">
        <v>182</v>
      </c>
      <c r="D60" s="40">
        <v>58</v>
      </c>
      <c r="E60" s="41">
        <v>49</v>
      </c>
      <c r="F60" s="40">
        <v>107</v>
      </c>
    </row>
    <row r="61" spans="1:6" x14ac:dyDescent="0.25">
      <c r="A61" s="12" t="s">
        <v>72</v>
      </c>
      <c r="B61" s="13" t="s">
        <v>183</v>
      </c>
      <c r="C61" s="12" t="s">
        <v>184</v>
      </c>
      <c r="D61" s="40">
        <v>2416</v>
      </c>
      <c r="E61" s="41">
        <v>2485</v>
      </c>
      <c r="F61" s="40">
        <v>4901</v>
      </c>
    </row>
    <row r="62" spans="1:6" x14ac:dyDescent="0.25">
      <c r="A62" s="12" t="s">
        <v>72</v>
      </c>
      <c r="B62" s="13" t="s">
        <v>185</v>
      </c>
      <c r="C62" s="12" t="s">
        <v>186</v>
      </c>
      <c r="D62" s="40">
        <v>226</v>
      </c>
      <c r="E62" s="41">
        <v>230</v>
      </c>
      <c r="F62" s="40">
        <v>456</v>
      </c>
    </row>
    <row r="63" spans="1:6" x14ac:dyDescent="0.25">
      <c r="A63" s="12" t="s">
        <v>72</v>
      </c>
      <c r="B63" s="13" t="s">
        <v>187</v>
      </c>
      <c r="C63" s="12" t="s">
        <v>188</v>
      </c>
      <c r="D63" s="40">
        <v>1554</v>
      </c>
      <c r="E63" s="41">
        <v>1482</v>
      </c>
      <c r="F63" s="40">
        <v>3036</v>
      </c>
    </row>
    <row r="64" spans="1:6" x14ac:dyDescent="0.25">
      <c r="A64" s="12" t="s">
        <v>72</v>
      </c>
      <c r="B64" s="13" t="s">
        <v>189</v>
      </c>
      <c r="C64" s="12" t="s">
        <v>190</v>
      </c>
      <c r="D64" s="40">
        <v>302</v>
      </c>
      <c r="E64" s="41">
        <v>339</v>
      </c>
      <c r="F64" s="40">
        <v>641</v>
      </c>
    </row>
    <row r="65" spans="1:6" x14ac:dyDescent="0.25">
      <c r="A65" s="12" t="s">
        <v>72</v>
      </c>
      <c r="B65" s="13" t="s">
        <v>191</v>
      </c>
      <c r="C65" s="12" t="s">
        <v>192</v>
      </c>
      <c r="D65" s="40">
        <v>569</v>
      </c>
      <c r="E65" s="41">
        <v>553</v>
      </c>
      <c r="F65" s="40">
        <v>1122</v>
      </c>
    </row>
    <row r="66" spans="1:6" x14ac:dyDescent="0.25">
      <c r="A66" s="12" t="s">
        <v>72</v>
      </c>
      <c r="B66" s="13" t="s">
        <v>193</v>
      </c>
      <c r="C66" s="12" t="s">
        <v>194</v>
      </c>
      <c r="D66" s="40">
        <v>327</v>
      </c>
      <c r="E66" s="41">
        <v>304</v>
      </c>
      <c r="F66" s="40">
        <v>631</v>
      </c>
    </row>
    <row r="67" spans="1:6" x14ac:dyDescent="0.25">
      <c r="A67" s="12" t="s">
        <v>72</v>
      </c>
      <c r="B67" s="13" t="s">
        <v>195</v>
      </c>
      <c r="C67" s="12" t="s">
        <v>196</v>
      </c>
      <c r="D67" s="40">
        <v>65</v>
      </c>
      <c r="E67" s="41">
        <v>69</v>
      </c>
      <c r="F67" s="40">
        <v>134</v>
      </c>
    </row>
    <row r="68" spans="1:6" x14ac:dyDescent="0.25">
      <c r="A68" s="12" t="s">
        <v>72</v>
      </c>
      <c r="B68" s="13" t="s">
        <v>197</v>
      </c>
      <c r="C68" s="12" t="s">
        <v>198</v>
      </c>
      <c r="D68" s="40">
        <v>281</v>
      </c>
      <c r="E68" s="41">
        <v>279</v>
      </c>
      <c r="F68" s="40">
        <v>560</v>
      </c>
    </row>
    <row r="69" spans="1:6" x14ac:dyDescent="0.25">
      <c r="A69" s="12" t="s">
        <v>72</v>
      </c>
      <c r="B69" s="13" t="s">
        <v>199</v>
      </c>
      <c r="C69" s="12" t="s">
        <v>200</v>
      </c>
      <c r="D69" s="40">
        <v>676</v>
      </c>
      <c r="E69" s="41">
        <v>716</v>
      </c>
      <c r="F69" s="40">
        <v>1392</v>
      </c>
    </row>
    <row r="70" spans="1:6" x14ac:dyDescent="0.25">
      <c r="A70" s="12" t="s">
        <v>72</v>
      </c>
      <c r="B70" s="13" t="s">
        <v>201</v>
      </c>
      <c r="C70" s="12" t="s">
        <v>202</v>
      </c>
      <c r="D70" s="40">
        <v>259</v>
      </c>
      <c r="E70" s="41">
        <v>278</v>
      </c>
      <c r="F70" s="40">
        <v>537</v>
      </c>
    </row>
    <row r="71" spans="1:6" x14ac:dyDescent="0.25">
      <c r="A71" s="12" t="s">
        <v>72</v>
      </c>
      <c r="B71" s="13" t="s">
        <v>203</v>
      </c>
      <c r="C71" s="12" t="s">
        <v>204</v>
      </c>
      <c r="D71" s="40">
        <v>493</v>
      </c>
      <c r="E71" s="41">
        <v>465</v>
      </c>
      <c r="F71" s="40">
        <v>958</v>
      </c>
    </row>
    <row r="72" spans="1:6" x14ac:dyDescent="0.25">
      <c r="A72" s="12" t="s">
        <v>72</v>
      </c>
      <c r="B72" s="13" t="s">
        <v>205</v>
      </c>
      <c r="C72" s="12" t="s">
        <v>206</v>
      </c>
      <c r="D72" s="40">
        <v>482</v>
      </c>
      <c r="E72" s="41">
        <v>507</v>
      </c>
      <c r="F72" s="40">
        <v>989</v>
      </c>
    </row>
    <row r="73" spans="1:6" x14ac:dyDescent="0.25">
      <c r="A73" s="12" t="s">
        <v>72</v>
      </c>
      <c r="B73" s="13" t="s">
        <v>207</v>
      </c>
      <c r="C73" s="12" t="s">
        <v>208</v>
      </c>
      <c r="D73" s="40">
        <v>2233</v>
      </c>
      <c r="E73" s="41">
        <v>2298</v>
      </c>
      <c r="F73" s="40">
        <v>4531</v>
      </c>
    </row>
    <row r="74" spans="1:6" x14ac:dyDescent="0.25">
      <c r="A74" s="12" t="s">
        <v>72</v>
      </c>
      <c r="B74" s="13" t="s">
        <v>209</v>
      </c>
      <c r="C74" s="12" t="s">
        <v>210</v>
      </c>
      <c r="D74" s="40">
        <v>433</v>
      </c>
      <c r="E74" s="41">
        <v>369</v>
      </c>
      <c r="F74" s="40">
        <v>802</v>
      </c>
    </row>
    <row r="75" spans="1:6" x14ac:dyDescent="0.25">
      <c r="A75" s="12" t="s">
        <v>72</v>
      </c>
      <c r="B75" s="13" t="s">
        <v>211</v>
      </c>
      <c r="C75" s="12" t="s">
        <v>212</v>
      </c>
      <c r="D75" s="40">
        <v>248</v>
      </c>
      <c r="E75" s="41">
        <v>228</v>
      </c>
      <c r="F75" s="40">
        <v>476</v>
      </c>
    </row>
    <row r="76" spans="1:6" x14ac:dyDescent="0.25">
      <c r="A76" s="12" t="s">
        <v>72</v>
      </c>
      <c r="B76" s="13" t="s">
        <v>213</v>
      </c>
      <c r="C76" s="12" t="s">
        <v>214</v>
      </c>
      <c r="D76" s="40">
        <v>1947</v>
      </c>
      <c r="E76" s="41">
        <v>2065</v>
      </c>
      <c r="F76" s="40">
        <v>4012</v>
      </c>
    </row>
    <row r="77" spans="1:6" x14ac:dyDescent="0.25">
      <c r="A77" s="12" t="s">
        <v>72</v>
      </c>
      <c r="B77" s="13" t="s">
        <v>215</v>
      </c>
      <c r="C77" s="12" t="s">
        <v>216</v>
      </c>
      <c r="D77" s="40">
        <v>156</v>
      </c>
      <c r="E77" s="41">
        <v>161</v>
      </c>
      <c r="F77" s="40">
        <v>317</v>
      </c>
    </row>
    <row r="78" spans="1:6" x14ac:dyDescent="0.25">
      <c r="A78" s="12" t="s">
        <v>72</v>
      </c>
      <c r="B78" s="13" t="s">
        <v>217</v>
      </c>
      <c r="C78" s="12" t="s">
        <v>218</v>
      </c>
      <c r="D78" s="40">
        <v>765</v>
      </c>
      <c r="E78" s="41">
        <v>820</v>
      </c>
      <c r="F78" s="40">
        <v>1585</v>
      </c>
    </row>
    <row r="79" spans="1:6" x14ac:dyDescent="0.25">
      <c r="A79" s="12" t="s">
        <v>72</v>
      </c>
      <c r="B79" s="13" t="s">
        <v>219</v>
      </c>
      <c r="C79" s="12" t="s">
        <v>220</v>
      </c>
      <c r="D79" s="40">
        <v>943</v>
      </c>
      <c r="E79" s="41">
        <v>852</v>
      </c>
      <c r="F79" s="40">
        <v>1795</v>
      </c>
    </row>
    <row r="80" spans="1:6" x14ac:dyDescent="0.25">
      <c r="A80" s="12" t="s">
        <v>72</v>
      </c>
      <c r="B80" s="13" t="s">
        <v>221</v>
      </c>
      <c r="C80" s="12" t="s">
        <v>222</v>
      </c>
      <c r="D80" s="40">
        <v>591</v>
      </c>
      <c r="E80" s="41">
        <v>595</v>
      </c>
      <c r="F80" s="40">
        <v>1186</v>
      </c>
    </row>
    <row r="81" spans="1:6" x14ac:dyDescent="0.25">
      <c r="A81" s="12" t="s">
        <v>72</v>
      </c>
      <c r="B81" s="13" t="s">
        <v>223</v>
      </c>
      <c r="C81" s="12" t="s">
        <v>224</v>
      </c>
      <c r="D81" s="40">
        <v>287</v>
      </c>
      <c r="E81" s="41">
        <v>315</v>
      </c>
      <c r="F81" s="40">
        <v>602</v>
      </c>
    </row>
    <row r="82" spans="1:6" x14ac:dyDescent="0.25">
      <c r="A82" s="12" t="s">
        <v>72</v>
      </c>
      <c r="B82" s="13" t="s">
        <v>225</v>
      </c>
      <c r="C82" s="12" t="s">
        <v>226</v>
      </c>
      <c r="D82" s="40">
        <v>15799</v>
      </c>
      <c r="E82" s="41">
        <v>16592</v>
      </c>
      <c r="F82" s="40">
        <v>32391</v>
      </c>
    </row>
    <row r="83" spans="1:6" x14ac:dyDescent="0.25">
      <c r="A83" s="12" t="s">
        <v>72</v>
      </c>
      <c r="B83" s="13" t="s">
        <v>227</v>
      </c>
      <c r="C83" s="12" t="s">
        <v>228</v>
      </c>
      <c r="D83" s="40">
        <v>363</v>
      </c>
      <c r="E83" s="41">
        <v>341</v>
      </c>
      <c r="F83" s="40">
        <v>704</v>
      </c>
    </row>
    <row r="84" spans="1:6" x14ac:dyDescent="0.25">
      <c r="A84" s="12" t="s">
        <v>72</v>
      </c>
      <c r="B84" s="13" t="s">
        <v>229</v>
      </c>
      <c r="C84" s="12" t="s">
        <v>230</v>
      </c>
      <c r="D84" s="40">
        <v>608</v>
      </c>
      <c r="E84" s="41">
        <v>635</v>
      </c>
      <c r="F84" s="40">
        <v>1243</v>
      </c>
    </row>
    <row r="85" spans="1:6" x14ac:dyDescent="0.25">
      <c r="A85" s="12" t="s">
        <v>72</v>
      </c>
      <c r="B85" s="13" t="s">
        <v>231</v>
      </c>
      <c r="C85" s="12" t="s">
        <v>232</v>
      </c>
      <c r="D85" s="40">
        <v>2196</v>
      </c>
      <c r="E85" s="41">
        <v>2241</v>
      </c>
      <c r="F85" s="40">
        <v>4437</v>
      </c>
    </row>
    <row r="86" spans="1:6" x14ac:dyDescent="0.25">
      <c r="A86" s="12" t="s">
        <v>72</v>
      </c>
      <c r="B86" s="13" t="s">
        <v>233</v>
      </c>
      <c r="C86" s="12" t="s">
        <v>234</v>
      </c>
      <c r="D86" s="40">
        <v>391</v>
      </c>
      <c r="E86" s="41">
        <v>407</v>
      </c>
      <c r="F86" s="40">
        <v>798</v>
      </c>
    </row>
    <row r="87" spans="1:6" x14ac:dyDescent="0.25">
      <c r="A87" s="12" t="s">
        <v>72</v>
      </c>
      <c r="B87" s="13" t="s">
        <v>235</v>
      </c>
      <c r="C87" s="12" t="s">
        <v>236</v>
      </c>
      <c r="D87" s="40">
        <v>1188</v>
      </c>
      <c r="E87" s="41">
        <v>1282</v>
      </c>
      <c r="F87" s="40">
        <v>2470</v>
      </c>
    </row>
    <row r="88" spans="1:6" x14ac:dyDescent="0.25">
      <c r="A88" s="12" t="s">
        <v>72</v>
      </c>
      <c r="B88" s="13" t="s">
        <v>237</v>
      </c>
      <c r="C88" s="12" t="s">
        <v>238</v>
      </c>
      <c r="D88" s="40">
        <v>1642</v>
      </c>
      <c r="E88" s="41">
        <v>1654</v>
      </c>
      <c r="F88" s="40">
        <v>3296</v>
      </c>
    </row>
    <row r="89" spans="1:6" x14ac:dyDescent="0.25">
      <c r="A89" s="12" t="s">
        <v>239</v>
      </c>
      <c r="B89" s="13" t="s">
        <v>240</v>
      </c>
      <c r="C89" s="12" t="s">
        <v>241</v>
      </c>
      <c r="D89" s="40">
        <v>194</v>
      </c>
      <c r="E89" s="41">
        <v>183</v>
      </c>
      <c r="F89" s="40">
        <v>377</v>
      </c>
    </row>
    <row r="90" spans="1:6" x14ac:dyDescent="0.25">
      <c r="A90" s="12" t="s">
        <v>239</v>
      </c>
      <c r="B90" s="13" t="s">
        <v>242</v>
      </c>
      <c r="C90" s="12" t="s">
        <v>243</v>
      </c>
      <c r="D90" s="40">
        <v>2342</v>
      </c>
      <c r="E90" s="41">
        <v>2361</v>
      </c>
      <c r="F90" s="40">
        <v>4703</v>
      </c>
    </row>
    <row r="91" spans="1:6" x14ac:dyDescent="0.25">
      <c r="A91" s="12" t="s">
        <v>239</v>
      </c>
      <c r="B91" s="13" t="s">
        <v>244</v>
      </c>
      <c r="C91" s="12" t="s">
        <v>245</v>
      </c>
      <c r="D91" s="40">
        <v>332</v>
      </c>
      <c r="E91" s="41">
        <v>317</v>
      </c>
      <c r="F91" s="40">
        <v>649</v>
      </c>
    </row>
    <row r="92" spans="1:6" x14ac:dyDescent="0.25">
      <c r="A92" s="12" t="s">
        <v>239</v>
      </c>
      <c r="B92" s="13" t="s">
        <v>246</v>
      </c>
      <c r="C92" s="12" t="s">
        <v>247</v>
      </c>
      <c r="D92" s="40">
        <v>301</v>
      </c>
      <c r="E92" s="41">
        <v>345</v>
      </c>
      <c r="F92" s="40">
        <v>646</v>
      </c>
    </row>
    <row r="93" spans="1:6" x14ac:dyDescent="0.25">
      <c r="A93" s="12" t="s">
        <v>239</v>
      </c>
      <c r="B93" s="13" t="s">
        <v>248</v>
      </c>
      <c r="C93" s="12" t="s">
        <v>249</v>
      </c>
      <c r="D93" s="40">
        <v>390</v>
      </c>
      <c r="E93" s="41">
        <v>335</v>
      </c>
      <c r="F93" s="40">
        <v>725</v>
      </c>
    </row>
    <row r="94" spans="1:6" x14ac:dyDescent="0.25">
      <c r="A94" s="12" t="s">
        <v>239</v>
      </c>
      <c r="B94" s="13" t="s">
        <v>250</v>
      </c>
      <c r="C94" s="12" t="s">
        <v>251</v>
      </c>
      <c r="D94" s="40">
        <v>422</v>
      </c>
      <c r="E94" s="41">
        <v>393</v>
      </c>
      <c r="F94" s="40">
        <v>815</v>
      </c>
    </row>
    <row r="95" spans="1:6" x14ac:dyDescent="0.25">
      <c r="A95" s="12" t="s">
        <v>239</v>
      </c>
      <c r="B95" s="13" t="s">
        <v>252</v>
      </c>
      <c r="C95" s="12" t="s">
        <v>253</v>
      </c>
      <c r="D95" s="40">
        <v>646</v>
      </c>
      <c r="E95" s="41">
        <v>627</v>
      </c>
      <c r="F95" s="40">
        <v>1273</v>
      </c>
    </row>
    <row r="96" spans="1:6" x14ac:dyDescent="0.25">
      <c r="A96" s="12" t="s">
        <v>239</v>
      </c>
      <c r="B96" s="13" t="s">
        <v>254</v>
      </c>
      <c r="C96" s="12" t="s">
        <v>255</v>
      </c>
      <c r="D96" s="40">
        <v>503</v>
      </c>
      <c r="E96" s="41">
        <v>539</v>
      </c>
      <c r="F96" s="40">
        <v>1042</v>
      </c>
    </row>
    <row r="97" spans="1:6" x14ac:dyDescent="0.25">
      <c r="A97" s="12" t="s">
        <v>239</v>
      </c>
      <c r="B97" s="13" t="s">
        <v>256</v>
      </c>
      <c r="C97" s="12" t="s">
        <v>257</v>
      </c>
      <c r="D97" s="40">
        <v>169</v>
      </c>
      <c r="E97" s="41">
        <v>153</v>
      </c>
      <c r="F97" s="40">
        <v>322</v>
      </c>
    </row>
    <row r="98" spans="1:6" x14ac:dyDescent="0.25">
      <c r="A98" s="12" t="s">
        <v>239</v>
      </c>
      <c r="B98" s="13" t="s">
        <v>258</v>
      </c>
      <c r="C98" s="12" t="s">
        <v>259</v>
      </c>
      <c r="D98" s="40">
        <v>233</v>
      </c>
      <c r="E98" s="41">
        <v>228</v>
      </c>
      <c r="F98" s="40">
        <v>461</v>
      </c>
    </row>
    <row r="99" spans="1:6" x14ac:dyDescent="0.25">
      <c r="A99" s="12" t="s">
        <v>239</v>
      </c>
      <c r="B99" s="13" t="s">
        <v>260</v>
      </c>
      <c r="C99" s="12" t="s">
        <v>261</v>
      </c>
      <c r="D99" s="40">
        <v>800</v>
      </c>
      <c r="E99" s="41">
        <v>765</v>
      </c>
      <c r="F99" s="40">
        <v>1565</v>
      </c>
    </row>
    <row r="100" spans="1:6" x14ac:dyDescent="0.25">
      <c r="A100" s="12" t="s">
        <v>239</v>
      </c>
      <c r="B100" s="13" t="s">
        <v>262</v>
      </c>
      <c r="C100" s="12" t="s">
        <v>263</v>
      </c>
      <c r="D100" s="40">
        <v>77</v>
      </c>
      <c r="E100" s="41">
        <v>62</v>
      </c>
      <c r="F100" s="40">
        <v>139</v>
      </c>
    </row>
    <row r="101" spans="1:6" x14ac:dyDescent="0.25">
      <c r="A101" s="12" t="s">
        <v>239</v>
      </c>
      <c r="B101" s="13" t="s">
        <v>264</v>
      </c>
      <c r="C101" s="12" t="s">
        <v>265</v>
      </c>
      <c r="D101" s="40">
        <v>60</v>
      </c>
      <c r="E101" s="41">
        <v>40</v>
      </c>
      <c r="F101" s="40">
        <v>100</v>
      </c>
    </row>
    <row r="102" spans="1:6" x14ac:dyDescent="0.25">
      <c r="A102" s="12" t="s">
        <v>239</v>
      </c>
      <c r="B102" s="13" t="s">
        <v>266</v>
      </c>
      <c r="C102" s="12" t="s">
        <v>267</v>
      </c>
      <c r="D102" s="40">
        <v>590</v>
      </c>
      <c r="E102" s="41">
        <v>565</v>
      </c>
      <c r="F102" s="40">
        <v>1155</v>
      </c>
    </row>
    <row r="103" spans="1:6" x14ac:dyDescent="0.25">
      <c r="A103" s="12" t="s">
        <v>239</v>
      </c>
      <c r="B103" s="13" t="s">
        <v>268</v>
      </c>
      <c r="C103" s="12" t="s">
        <v>269</v>
      </c>
      <c r="D103" s="40">
        <v>110</v>
      </c>
      <c r="E103" s="41">
        <v>96</v>
      </c>
      <c r="F103" s="40">
        <v>206</v>
      </c>
    </row>
    <row r="104" spans="1:6" x14ac:dyDescent="0.25">
      <c r="A104" s="12" t="s">
        <v>239</v>
      </c>
      <c r="B104" s="13" t="s">
        <v>270</v>
      </c>
      <c r="C104" s="12" t="s">
        <v>271</v>
      </c>
      <c r="D104" s="40">
        <v>445</v>
      </c>
      <c r="E104" s="41">
        <v>445</v>
      </c>
      <c r="F104" s="40">
        <v>890</v>
      </c>
    </row>
    <row r="105" spans="1:6" x14ac:dyDescent="0.25">
      <c r="A105" s="12" t="s">
        <v>239</v>
      </c>
      <c r="B105" s="13" t="s">
        <v>272</v>
      </c>
      <c r="C105" s="12" t="s">
        <v>273</v>
      </c>
      <c r="D105" s="40">
        <v>632</v>
      </c>
      <c r="E105" s="41">
        <v>639</v>
      </c>
      <c r="F105" s="40">
        <v>1271</v>
      </c>
    </row>
    <row r="106" spans="1:6" x14ac:dyDescent="0.25">
      <c r="A106" s="12" t="s">
        <v>239</v>
      </c>
      <c r="B106" s="13" t="s">
        <v>274</v>
      </c>
      <c r="C106" s="12" t="s">
        <v>275</v>
      </c>
      <c r="D106" s="40">
        <v>90</v>
      </c>
      <c r="E106" s="41">
        <v>85</v>
      </c>
      <c r="F106" s="40">
        <v>175</v>
      </c>
    </row>
    <row r="107" spans="1:6" x14ac:dyDescent="0.25">
      <c r="A107" s="12" t="s">
        <v>239</v>
      </c>
      <c r="B107" s="13" t="s">
        <v>276</v>
      </c>
      <c r="C107" s="12" t="s">
        <v>277</v>
      </c>
      <c r="D107" s="40">
        <v>299</v>
      </c>
      <c r="E107" s="41">
        <v>287</v>
      </c>
      <c r="F107" s="40">
        <v>586</v>
      </c>
    </row>
    <row r="108" spans="1:6" x14ac:dyDescent="0.25">
      <c r="A108" s="12" t="s">
        <v>239</v>
      </c>
      <c r="B108" s="13" t="s">
        <v>278</v>
      </c>
      <c r="C108" s="12" t="s">
        <v>279</v>
      </c>
      <c r="D108" s="40">
        <v>313</v>
      </c>
      <c r="E108" s="41">
        <v>320</v>
      </c>
      <c r="F108" s="40">
        <v>633</v>
      </c>
    </row>
    <row r="109" spans="1:6" x14ac:dyDescent="0.25">
      <c r="A109" s="12" t="s">
        <v>239</v>
      </c>
      <c r="B109" s="13" t="s">
        <v>280</v>
      </c>
      <c r="C109" s="12" t="s">
        <v>281</v>
      </c>
      <c r="D109" s="40">
        <v>892</v>
      </c>
      <c r="E109" s="41">
        <v>899</v>
      </c>
      <c r="F109" s="40">
        <v>1791</v>
      </c>
    </row>
    <row r="110" spans="1:6" x14ac:dyDescent="0.25">
      <c r="A110" s="12" t="s">
        <v>239</v>
      </c>
      <c r="B110" s="13" t="s">
        <v>282</v>
      </c>
      <c r="C110" s="12" t="s">
        <v>283</v>
      </c>
      <c r="D110" s="40">
        <v>1474</v>
      </c>
      <c r="E110" s="41">
        <v>1415</v>
      </c>
      <c r="F110" s="40">
        <v>2889</v>
      </c>
    </row>
    <row r="111" spans="1:6" x14ac:dyDescent="0.25">
      <c r="A111" s="12" t="s">
        <v>239</v>
      </c>
      <c r="B111" s="13" t="s">
        <v>284</v>
      </c>
      <c r="C111" s="12" t="s">
        <v>239</v>
      </c>
      <c r="D111" s="40">
        <v>9986</v>
      </c>
      <c r="E111" s="41">
        <v>10762</v>
      </c>
      <c r="F111" s="40">
        <v>20748</v>
      </c>
    </row>
    <row r="112" spans="1:6" x14ac:dyDescent="0.25">
      <c r="A112" s="12" t="s">
        <v>239</v>
      </c>
      <c r="B112" s="13" t="s">
        <v>285</v>
      </c>
      <c r="C112" s="12" t="s">
        <v>286</v>
      </c>
      <c r="D112" s="40">
        <v>321</v>
      </c>
      <c r="E112" s="41">
        <v>316</v>
      </c>
      <c r="F112" s="40">
        <v>637</v>
      </c>
    </row>
    <row r="113" spans="1:6" x14ac:dyDescent="0.25">
      <c r="A113" s="12" t="s">
        <v>239</v>
      </c>
      <c r="B113" s="13" t="s">
        <v>287</v>
      </c>
      <c r="C113" s="12" t="s">
        <v>288</v>
      </c>
      <c r="D113" s="40">
        <v>528</v>
      </c>
      <c r="E113" s="41">
        <v>502</v>
      </c>
      <c r="F113" s="40">
        <v>1030</v>
      </c>
    </row>
    <row r="114" spans="1:6" x14ac:dyDescent="0.25">
      <c r="A114" s="12" t="s">
        <v>239</v>
      </c>
      <c r="B114" s="13" t="s">
        <v>289</v>
      </c>
      <c r="C114" s="12" t="s">
        <v>290</v>
      </c>
      <c r="D114" s="40">
        <v>812</v>
      </c>
      <c r="E114" s="41">
        <v>843</v>
      </c>
      <c r="F114" s="40">
        <v>1655</v>
      </c>
    </row>
    <row r="115" spans="1:6" x14ac:dyDescent="0.25">
      <c r="A115" s="12" t="s">
        <v>239</v>
      </c>
      <c r="B115" s="13" t="s">
        <v>291</v>
      </c>
      <c r="C115" s="12" t="s">
        <v>292</v>
      </c>
      <c r="D115" s="40">
        <v>474</v>
      </c>
      <c r="E115" s="41">
        <v>483</v>
      </c>
      <c r="F115" s="40">
        <v>957</v>
      </c>
    </row>
    <row r="116" spans="1:6" x14ac:dyDescent="0.25">
      <c r="A116" s="12" t="s">
        <v>239</v>
      </c>
      <c r="B116" s="13" t="s">
        <v>293</v>
      </c>
      <c r="C116" s="12" t="s">
        <v>294</v>
      </c>
      <c r="D116" s="40">
        <v>1165</v>
      </c>
      <c r="E116" s="41">
        <v>1138</v>
      </c>
      <c r="F116" s="40">
        <v>2303</v>
      </c>
    </row>
    <row r="117" spans="1:6" x14ac:dyDescent="0.25">
      <c r="A117" s="12" t="s">
        <v>239</v>
      </c>
      <c r="B117" s="13" t="s">
        <v>295</v>
      </c>
      <c r="C117" s="12" t="s">
        <v>296</v>
      </c>
      <c r="D117" s="40">
        <v>263</v>
      </c>
      <c r="E117" s="41">
        <v>240</v>
      </c>
      <c r="F117" s="40">
        <v>503</v>
      </c>
    </row>
    <row r="118" spans="1:6" x14ac:dyDescent="0.25">
      <c r="A118" s="12" t="s">
        <v>239</v>
      </c>
      <c r="B118" s="13" t="s">
        <v>297</v>
      </c>
      <c r="C118" s="12" t="s">
        <v>298</v>
      </c>
      <c r="D118" s="40">
        <v>983</v>
      </c>
      <c r="E118" s="41">
        <v>1054</v>
      </c>
      <c r="F118" s="40">
        <v>2037</v>
      </c>
    </row>
    <row r="119" spans="1:6" x14ac:dyDescent="0.25">
      <c r="A119" s="12" t="s">
        <v>239</v>
      </c>
      <c r="B119" s="13" t="s">
        <v>299</v>
      </c>
      <c r="C119" s="12" t="s">
        <v>300</v>
      </c>
      <c r="D119" s="40">
        <v>756</v>
      </c>
      <c r="E119" s="41">
        <v>761</v>
      </c>
      <c r="F119" s="40">
        <v>1517</v>
      </c>
    </row>
    <row r="120" spans="1:6" x14ac:dyDescent="0.25">
      <c r="A120" s="12" t="s">
        <v>239</v>
      </c>
      <c r="B120" s="13" t="s">
        <v>301</v>
      </c>
      <c r="C120" s="12" t="s">
        <v>302</v>
      </c>
      <c r="D120" s="40">
        <v>403</v>
      </c>
      <c r="E120" s="41">
        <v>407</v>
      </c>
      <c r="F120" s="40">
        <v>810</v>
      </c>
    </row>
    <row r="121" spans="1:6" x14ac:dyDescent="0.25">
      <c r="A121" s="12" t="s">
        <v>239</v>
      </c>
      <c r="B121" s="13" t="s">
        <v>303</v>
      </c>
      <c r="C121" s="12" t="s">
        <v>304</v>
      </c>
      <c r="D121" s="40">
        <v>120</v>
      </c>
      <c r="E121" s="41">
        <v>113</v>
      </c>
      <c r="F121" s="40">
        <v>233</v>
      </c>
    </row>
    <row r="122" spans="1:6" x14ac:dyDescent="0.25">
      <c r="A122" s="12" t="s">
        <v>239</v>
      </c>
      <c r="B122" s="13" t="s">
        <v>305</v>
      </c>
      <c r="C122" s="12" t="s">
        <v>306</v>
      </c>
      <c r="D122" s="40">
        <v>247</v>
      </c>
      <c r="E122" s="41">
        <v>202</v>
      </c>
      <c r="F122" s="40">
        <v>449</v>
      </c>
    </row>
    <row r="123" spans="1:6" x14ac:dyDescent="0.25">
      <c r="A123" s="12" t="s">
        <v>239</v>
      </c>
      <c r="B123" s="13" t="s">
        <v>307</v>
      </c>
      <c r="C123" s="12" t="s">
        <v>308</v>
      </c>
      <c r="D123" s="40">
        <v>331</v>
      </c>
      <c r="E123" s="41">
        <v>304</v>
      </c>
      <c r="F123" s="40">
        <v>635</v>
      </c>
    </row>
    <row r="124" spans="1:6" x14ac:dyDescent="0.25">
      <c r="A124" s="12" t="s">
        <v>239</v>
      </c>
      <c r="B124" s="13" t="s">
        <v>309</v>
      </c>
      <c r="C124" s="12" t="s">
        <v>310</v>
      </c>
      <c r="D124" s="40">
        <v>166</v>
      </c>
      <c r="E124" s="41">
        <v>149</v>
      </c>
      <c r="F124" s="40">
        <v>315</v>
      </c>
    </row>
    <row r="125" spans="1:6" x14ac:dyDescent="0.25">
      <c r="A125" s="12" t="s">
        <v>239</v>
      </c>
      <c r="B125" s="13" t="s">
        <v>311</v>
      </c>
      <c r="C125" s="12" t="s">
        <v>312</v>
      </c>
      <c r="D125" s="40">
        <v>294</v>
      </c>
      <c r="E125" s="41">
        <v>290</v>
      </c>
      <c r="F125" s="40">
        <v>584</v>
      </c>
    </row>
    <row r="126" spans="1:6" x14ac:dyDescent="0.25">
      <c r="A126" s="12" t="s">
        <v>239</v>
      </c>
      <c r="B126" s="13" t="s">
        <v>313</v>
      </c>
      <c r="C126" s="12" t="s">
        <v>314</v>
      </c>
      <c r="D126" s="40">
        <v>1080</v>
      </c>
      <c r="E126" s="41">
        <v>1094</v>
      </c>
      <c r="F126" s="40">
        <v>2174</v>
      </c>
    </row>
    <row r="127" spans="1:6" x14ac:dyDescent="0.25">
      <c r="A127" s="12" t="s">
        <v>239</v>
      </c>
      <c r="B127" s="13" t="s">
        <v>315</v>
      </c>
      <c r="C127" s="12" t="s">
        <v>316</v>
      </c>
      <c r="D127" s="40">
        <v>516</v>
      </c>
      <c r="E127" s="41">
        <v>482</v>
      </c>
      <c r="F127" s="40">
        <v>998</v>
      </c>
    </row>
    <row r="128" spans="1:6" x14ac:dyDescent="0.25">
      <c r="A128" s="12" t="s">
        <v>239</v>
      </c>
      <c r="B128" s="13" t="s">
        <v>317</v>
      </c>
      <c r="C128" s="12" t="s">
        <v>318</v>
      </c>
      <c r="D128" s="40">
        <v>431</v>
      </c>
      <c r="E128" s="41">
        <v>426</v>
      </c>
      <c r="F128" s="40">
        <v>857</v>
      </c>
    </row>
    <row r="129" spans="1:6" x14ac:dyDescent="0.25">
      <c r="A129" s="12" t="s">
        <v>239</v>
      </c>
      <c r="B129" s="13" t="s">
        <v>319</v>
      </c>
      <c r="C129" s="12" t="s">
        <v>320</v>
      </c>
      <c r="D129" s="40">
        <v>247</v>
      </c>
      <c r="E129" s="41">
        <v>245</v>
      </c>
      <c r="F129" s="40">
        <v>492</v>
      </c>
    </row>
    <row r="130" spans="1:6" x14ac:dyDescent="0.25">
      <c r="A130" s="12" t="s">
        <v>239</v>
      </c>
      <c r="B130" s="13" t="s">
        <v>321</v>
      </c>
      <c r="C130" s="12" t="s">
        <v>322</v>
      </c>
      <c r="D130" s="40">
        <v>543</v>
      </c>
      <c r="E130" s="41">
        <v>531</v>
      </c>
      <c r="F130" s="40">
        <v>1074</v>
      </c>
    </row>
    <row r="131" spans="1:6" x14ac:dyDescent="0.25">
      <c r="A131" s="12" t="s">
        <v>239</v>
      </c>
      <c r="B131" s="13" t="s">
        <v>323</v>
      </c>
      <c r="C131" s="12" t="s">
        <v>324</v>
      </c>
      <c r="D131" s="40">
        <v>208</v>
      </c>
      <c r="E131" s="41">
        <v>231</v>
      </c>
      <c r="F131" s="40">
        <v>439</v>
      </c>
    </row>
    <row r="132" spans="1:6" x14ac:dyDescent="0.25">
      <c r="A132" s="12" t="s">
        <v>239</v>
      </c>
      <c r="B132" s="13" t="s">
        <v>325</v>
      </c>
      <c r="C132" s="12" t="s">
        <v>326</v>
      </c>
      <c r="D132" s="40">
        <v>343</v>
      </c>
      <c r="E132" s="41">
        <v>321</v>
      </c>
      <c r="F132" s="40">
        <v>664</v>
      </c>
    </row>
    <row r="133" spans="1:6" x14ac:dyDescent="0.25">
      <c r="A133" s="12" t="s">
        <v>239</v>
      </c>
      <c r="B133" s="13" t="s">
        <v>327</v>
      </c>
      <c r="C133" s="12" t="s">
        <v>328</v>
      </c>
      <c r="D133" s="40">
        <v>717</v>
      </c>
      <c r="E133" s="41">
        <v>694</v>
      </c>
      <c r="F133" s="40">
        <v>1411</v>
      </c>
    </row>
    <row r="134" spans="1:6" x14ac:dyDescent="0.25">
      <c r="A134" s="12" t="s">
        <v>239</v>
      </c>
      <c r="B134" s="13" t="s">
        <v>329</v>
      </c>
      <c r="C134" s="12" t="s">
        <v>330</v>
      </c>
      <c r="D134" s="40">
        <v>163</v>
      </c>
      <c r="E134" s="41">
        <v>162</v>
      </c>
      <c r="F134" s="40">
        <v>325</v>
      </c>
    </row>
    <row r="135" spans="1:6" x14ac:dyDescent="0.25">
      <c r="A135" s="12" t="s">
        <v>239</v>
      </c>
      <c r="B135" s="13" t="s">
        <v>331</v>
      </c>
      <c r="C135" s="12" t="s">
        <v>332</v>
      </c>
      <c r="D135" s="40">
        <v>141</v>
      </c>
      <c r="E135" s="41">
        <v>129</v>
      </c>
      <c r="F135" s="40">
        <v>270</v>
      </c>
    </row>
    <row r="136" spans="1:6" x14ac:dyDescent="0.25">
      <c r="A136" s="12" t="s">
        <v>239</v>
      </c>
      <c r="B136" s="13" t="s">
        <v>333</v>
      </c>
      <c r="C136" s="12" t="s">
        <v>334</v>
      </c>
      <c r="D136" s="40">
        <v>291</v>
      </c>
      <c r="E136" s="41">
        <v>300</v>
      </c>
      <c r="F136" s="40">
        <v>591</v>
      </c>
    </row>
    <row r="137" spans="1:6" x14ac:dyDescent="0.25">
      <c r="A137" s="12" t="s">
        <v>239</v>
      </c>
      <c r="B137" s="13" t="s">
        <v>335</v>
      </c>
      <c r="C137" s="12" t="s">
        <v>336</v>
      </c>
      <c r="D137" s="40">
        <v>310</v>
      </c>
      <c r="E137" s="41">
        <v>353</v>
      </c>
      <c r="F137" s="40">
        <v>663</v>
      </c>
    </row>
    <row r="138" spans="1:6" x14ac:dyDescent="0.25">
      <c r="A138" s="12" t="s">
        <v>239</v>
      </c>
      <c r="B138" s="13" t="s">
        <v>337</v>
      </c>
      <c r="C138" s="12" t="s">
        <v>338</v>
      </c>
      <c r="D138" s="40">
        <v>1031</v>
      </c>
      <c r="E138" s="41">
        <v>1109</v>
      </c>
      <c r="F138" s="40">
        <v>2140</v>
      </c>
    </row>
    <row r="139" spans="1:6" x14ac:dyDescent="0.25">
      <c r="A139" s="12" t="s">
        <v>239</v>
      </c>
      <c r="B139" s="13" t="s">
        <v>339</v>
      </c>
      <c r="C139" s="12" t="s">
        <v>340</v>
      </c>
      <c r="D139" s="40">
        <v>322</v>
      </c>
      <c r="E139" s="41">
        <v>312</v>
      </c>
      <c r="F139" s="40">
        <v>634</v>
      </c>
    </row>
    <row r="140" spans="1:6" x14ac:dyDescent="0.25">
      <c r="A140" s="17" t="s">
        <v>239</v>
      </c>
      <c r="B140" s="18" t="s">
        <v>341</v>
      </c>
      <c r="C140" s="17" t="s">
        <v>342</v>
      </c>
      <c r="D140" s="42">
        <v>5391</v>
      </c>
      <c r="E140" s="43">
        <v>5615</v>
      </c>
      <c r="F140" s="42">
        <v>11006</v>
      </c>
    </row>
  </sheetData>
  <mergeCells count="4">
    <mergeCell ref="A3:A4"/>
    <mergeCell ref="B3:B4"/>
    <mergeCell ref="C3:C4"/>
    <mergeCell ref="D3:F3"/>
  </mergeCells>
  <hyperlinks>
    <hyperlink ref="A1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 x14ac:dyDescent="0.25"/>
  <cols>
    <col min="1" max="1" width="9.5703125" bestFit="1" customWidth="1"/>
  </cols>
  <sheetData>
    <row r="1" spans="1:4" ht="16.5" x14ac:dyDescent="0.3">
      <c r="A1" s="4" t="s">
        <v>48</v>
      </c>
      <c r="B1" s="8" t="s">
        <v>358</v>
      </c>
    </row>
    <row r="2" spans="1:4" ht="16.5" x14ac:dyDescent="0.3">
      <c r="A2" s="4"/>
      <c r="B2" s="8"/>
    </row>
    <row r="3" spans="1:4" x14ac:dyDescent="0.25">
      <c r="A3" s="148" t="s">
        <v>50</v>
      </c>
      <c r="B3" s="154" t="s">
        <v>354</v>
      </c>
      <c r="C3" s="154"/>
      <c r="D3" s="154"/>
    </row>
    <row r="4" spans="1:4" x14ac:dyDescent="0.25">
      <c r="A4" s="149"/>
      <c r="B4" s="37" t="s">
        <v>355</v>
      </c>
      <c r="C4" s="38" t="s">
        <v>356</v>
      </c>
      <c r="D4" s="39" t="s">
        <v>357</v>
      </c>
    </row>
    <row r="5" spans="1:4" x14ac:dyDescent="0.25">
      <c r="A5" s="44" t="s">
        <v>72</v>
      </c>
      <c r="B5" s="45">
        <v>104116</v>
      </c>
      <c r="C5" s="46">
        <v>107470</v>
      </c>
      <c r="D5" s="45">
        <v>211586</v>
      </c>
    </row>
    <row r="6" spans="1:4" x14ac:dyDescent="0.25">
      <c r="A6" s="44" t="s">
        <v>239</v>
      </c>
      <c r="B6" s="45">
        <v>39897</v>
      </c>
      <c r="C6" s="46">
        <v>40667</v>
      </c>
      <c r="D6" s="45">
        <v>80564</v>
      </c>
    </row>
    <row r="7" spans="1:4" x14ac:dyDescent="0.25">
      <c r="A7" s="47" t="s">
        <v>344</v>
      </c>
      <c r="B7" s="48">
        <v>144013</v>
      </c>
      <c r="C7" s="48">
        <v>148137</v>
      </c>
      <c r="D7" s="48">
        <v>292150</v>
      </c>
    </row>
  </sheetData>
  <mergeCells count="2">
    <mergeCell ref="A3:A4"/>
    <mergeCell ref="B3:D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0"/>
  <sheetViews>
    <sheetView workbookViewId="0"/>
  </sheetViews>
  <sheetFormatPr defaultRowHeight="15" x14ac:dyDescent="0.25"/>
  <cols>
    <col min="3" max="3" width="20.5703125" customWidth="1"/>
  </cols>
  <sheetData>
    <row r="1" spans="1:30" ht="16.5" x14ac:dyDescent="0.3">
      <c r="A1" s="4" t="s">
        <v>48</v>
      </c>
      <c r="C1" s="8" t="s">
        <v>359</v>
      </c>
    </row>
    <row r="2" spans="1:30" ht="16.5" x14ac:dyDescent="0.3">
      <c r="A2" s="4"/>
      <c r="C2" s="8"/>
    </row>
    <row r="3" spans="1:30" ht="35.1" customHeight="1" x14ac:dyDescent="0.25">
      <c r="A3" s="148" t="s">
        <v>50</v>
      </c>
      <c r="B3" s="150" t="s">
        <v>51</v>
      </c>
      <c r="C3" s="150" t="s">
        <v>52</v>
      </c>
      <c r="D3" s="156" t="s">
        <v>360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7" t="s">
        <v>357</v>
      </c>
      <c r="Z3" s="155" t="s">
        <v>361</v>
      </c>
      <c r="AA3" s="155"/>
      <c r="AB3" s="155"/>
      <c r="AC3" s="155"/>
      <c r="AD3" s="155"/>
    </row>
    <row r="4" spans="1:30" x14ac:dyDescent="0.25">
      <c r="A4" s="149"/>
      <c r="B4" s="151"/>
      <c r="C4" s="151"/>
      <c r="D4" s="49" t="s">
        <v>362</v>
      </c>
      <c r="E4" s="50" t="s">
        <v>363</v>
      </c>
      <c r="F4" s="49" t="s">
        <v>364</v>
      </c>
      <c r="G4" s="49" t="s">
        <v>365</v>
      </c>
      <c r="H4" s="49" t="s">
        <v>366</v>
      </c>
      <c r="I4" s="49" t="s">
        <v>367</v>
      </c>
      <c r="J4" s="49" t="s">
        <v>368</v>
      </c>
      <c r="K4" s="49" t="s">
        <v>369</v>
      </c>
      <c r="L4" s="49" t="s">
        <v>370</v>
      </c>
      <c r="M4" s="49" t="s">
        <v>371</v>
      </c>
      <c r="N4" s="49" t="s">
        <v>372</v>
      </c>
      <c r="O4" s="49" t="s">
        <v>373</v>
      </c>
      <c r="P4" s="49" t="s">
        <v>374</v>
      </c>
      <c r="Q4" s="49" t="s">
        <v>375</v>
      </c>
      <c r="R4" s="49" t="s">
        <v>376</v>
      </c>
      <c r="S4" s="49" t="s">
        <v>377</v>
      </c>
      <c r="T4" s="49" t="s">
        <v>378</v>
      </c>
      <c r="U4" s="49" t="s">
        <v>379</v>
      </c>
      <c r="V4" s="49" t="s">
        <v>380</v>
      </c>
      <c r="W4" s="49" t="s">
        <v>381</v>
      </c>
      <c r="X4" s="49" t="s">
        <v>382</v>
      </c>
      <c r="Y4" s="158"/>
      <c r="Z4" s="49" t="s">
        <v>383</v>
      </c>
      <c r="AA4" s="50" t="s">
        <v>384</v>
      </c>
      <c r="AB4" s="51" t="s">
        <v>385</v>
      </c>
      <c r="AC4" s="52" t="s">
        <v>386</v>
      </c>
      <c r="AD4" s="49" t="s">
        <v>387</v>
      </c>
    </row>
    <row r="5" spans="1:30" x14ac:dyDescent="0.25">
      <c r="A5" s="12" t="s">
        <v>72</v>
      </c>
      <c r="B5" s="13" t="s">
        <v>73</v>
      </c>
      <c r="C5" s="12" t="s">
        <v>74</v>
      </c>
      <c r="D5" s="40">
        <v>13</v>
      </c>
      <c r="E5" s="41">
        <v>8</v>
      </c>
      <c r="F5" s="40">
        <v>13</v>
      </c>
      <c r="G5" s="41">
        <v>26</v>
      </c>
      <c r="H5" s="40">
        <v>28</v>
      </c>
      <c r="I5" s="41">
        <v>26</v>
      </c>
      <c r="J5" s="40">
        <v>28</v>
      </c>
      <c r="K5" s="41">
        <v>30</v>
      </c>
      <c r="L5" s="40">
        <v>28</v>
      </c>
      <c r="M5" s="41">
        <v>32</v>
      </c>
      <c r="N5" s="40">
        <v>49</v>
      </c>
      <c r="O5" s="41">
        <v>43</v>
      </c>
      <c r="P5" s="40">
        <v>56</v>
      </c>
      <c r="Q5" s="41">
        <v>50</v>
      </c>
      <c r="R5" s="40">
        <v>50</v>
      </c>
      <c r="S5" s="41">
        <v>21</v>
      </c>
      <c r="T5" s="40">
        <v>37</v>
      </c>
      <c r="U5" s="41">
        <v>32</v>
      </c>
      <c r="V5" s="40">
        <v>15</v>
      </c>
      <c r="W5" s="41">
        <v>0</v>
      </c>
      <c r="X5" s="40">
        <v>0</v>
      </c>
      <c r="Y5" s="53">
        <v>585</v>
      </c>
      <c r="Z5" s="40">
        <v>8</v>
      </c>
      <c r="AA5" s="41">
        <v>7</v>
      </c>
      <c r="AB5" s="40">
        <v>8</v>
      </c>
      <c r="AC5" s="41">
        <v>11</v>
      </c>
      <c r="AD5" s="40">
        <v>21</v>
      </c>
    </row>
    <row r="6" spans="1:30" x14ac:dyDescent="0.25">
      <c r="A6" s="12" t="s">
        <v>72</v>
      </c>
      <c r="B6" s="13" t="s">
        <v>75</v>
      </c>
      <c r="C6" s="12" t="s">
        <v>76</v>
      </c>
      <c r="D6" s="40">
        <v>67</v>
      </c>
      <c r="E6" s="41">
        <v>72</v>
      </c>
      <c r="F6" s="40">
        <v>110</v>
      </c>
      <c r="G6" s="41">
        <v>153</v>
      </c>
      <c r="H6" s="40">
        <v>133</v>
      </c>
      <c r="I6" s="41">
        <v>134</v>
      </c>
      <c r="J6" s="40">
        <v>114</v>
      </c>
      <c r="K6" s="41">
        <v>131</v>
      </c>
      <c r="L6" s="40">
        <v>141</v>
      </c>
      <c r="M6" s="41">
        <v>190</v>
      </c>
      <c r="N6" s="40">
        <v>237</v>
      </c>
      <c r="O6" s="41">
        <v>227</v>
      </c>
      <c r="P6" s="40">
        <v>192</v>
      </c>
      <c r="Q6" s="41">
        <v>149</v>
      </c>
      <c r="R6" s="40">
        <v>147</v>
      </c>
      <c r="S6" s="41">
        <v>96</v>
      </c>
      <c r="T6" s="40">
        <v>92</v>
      </c>
      <c r="U6" s="41">
        <v>73</v>
      </c>
      <c r="V6" s="40">
        <v>28</v>
      </c>
      <c r="W6" s="41">
        <v>10</v>
      </c>
      <c r="X6" s="40">
        <v>0</v>
      </c>
      <c r="Y6" s="53">
        <v>2496</v>
      </c>
      <c r="Z6" s="40">
        <v>41</v>
      </c>
      <c r="AA6" s="41">
        <v>41</v>
      </c>
      <c r="AB6" s="40">
        <v>95</v>
      </c>
      <c r="AC6" s="41">
        <v>72</v>
      </c>
      <c r="AD6" s="40">
        <v>93</v>
      </c>
    </row>
    <row r="7" spans="1:30" x14ac:dyDescent="0.25">
      <c r="A7" s="12" t="s">
        <v>72</v>
      </c>
      <c r="B7" s="13" t="s">
        <v>77</v>
      </c>
      <c r="C7" s="12" t="s">
        <v>78</v>
      </c>
      <c r="D7" s="40">
        <v>265</v>
      </c>
      <c r="E7" s="41">
        <v>307</v>
      </c>
      <c r="F7" s="40">
        <v>318</v>
      </c>
      <c r="G7" s="41">
        <v>353</v>
      </c>
      <c r="H7" s="40">
        <v>403</v>
      </c>
      <c r="I7" s="41">
        <v>481</v>
      </c>
      <c r="J7" s="40">
        <v>466</v>
      </c>
      <c r="K7" s="41">
        <v>472</v>
      </c>
      <c r="L7" s="40">
        <v>470</v>
      </c>
      <c r="M7" s="41">
        <v>536</v>
      </c>
      <c r="N7" s="40">
        <v>615</v>
      </c>
      <c r="O7" s="41">
        <v>642</v>
      </c>
      <c r="P7" s="40">
        <v>552</v>
      </c>
      <c r="Q7" s="41">
        <v>465</v>
      </c>
      <c r="R7" s="40">
        <v>406</v>
      </c>
      <c r="S7" s="41">
        <v>272</v>
      </c>
      <c r="T7" s="40">
        <v>224</v>
      </c>
      <c r="U7" s="41">
        <v>166</v>
      </c>
      <c r="V7" s="40">
        <v>75</v>
      </c>
      <c r="W7" s="41">
        <v>12</v>
      </c>
      <c r="X7" s="40">
        <v>2</v>
      </c>
      <c r="Y7" s="53">
        <v>7502</v>
      </c>
      <c r="Z7" s="40">
        <v>151</v>
      </c>
      <c r="AA7" s="41">
        <v>172</v>
      </c>
      <c r="AB7" s="40">
        <v>377</v>
      </c>
      <c r="AC7" s="41">
        <v>190</v>
      </c>
      <c r="AD7" s="40">
        <v>197</v>
      </c>
    </row>
    <row r="8" spans="1:30" x14ac:dyDescent="0.25">
      <c r="A8" s="12" t="s">
        <v>72</v>
      </c>
      <c r="B8" s="13" t="s">
        <v>79</v>
      </c>
      <c r="C8" s="12" t="s">
        <v>80</v>
      </c>
      <c r="D8" s="40">
        <v>23</v>
      </c>
      <c r="E8" s="41">
        <v>24</v>
      </c>
      <c r="F8" s="40">
        <v>44</v>
      </c>
      <c r="G8" s="41">
        <v>57</v>
      </c>
      <c r="H8" s="40">
        <v>46</v>
      </c>
      <c r="I8" s="41">
        <v>62</v>
      </c>
      <c r="J8" s="40">
        <v>57</v>
      </c>
      <c r="K8" s="41">
        <v>43</v>
      </c>
      <c r="L8" s="40">
        <v>56</v>
      </c>
      <c r="M8" s="41">
        <v>79</v>
      </c>
      <c r="N8" s="40">
        <v>101</v>
      </c>
      <c r="O8" s="41">
        <v>134</v>
      </c>
      <c r="P8" s="40">
        <v>96</v>
      </c>
      <c r="Q8" s="41">
        <v>88</v>
      </c>
      <c r="R8" s="40">
        <v>72</v>
      </c>
      <c r="S8" s="41">
        <v>70</v>
      </c>
      <c r="T8" s="40">
        <v>65</v>
      </c>
      <c r="U8" s="41">
        <v>67</v>
      </c>
      <c r="V8" s="40">
        <v>19</v>
      </c>
      <c r="W8" s="41">
        <v>9</v>
      </c>
      <c r="X8" s="40">
        <v>2</v>
      </c>
      <c r="Y8" s="53">
        <v>1214</v>
      </c>
      <c r="Z8" s="40">
        <v>10</v>
      </c>
      <c r="AA8" s="41">
        <v>16</v>
      </c>
      <c r="AB8" s="40">
        <v>41</v>
      </c>
      <c r="AC8" s="41">
        <v>24</v>
      </c>
      <c r="AD8" s="40">
        <v>36</v>
      </c>
    </row>
    <row r="9" spans="1:30" x14ac:dyDescent="0.25">
      <c r="A9" s="12" t="s">
        <v>72</v>
      </c>
      <c r="B9" s="13" t="s">
        <v>81</v>
      </c>
      <c r="C9" s="12" t="s">
        <v>82</v>
      </c>
      <c r="D9" s="40">
        <v>41</v>
      </c>
      <c r="E9" s="41">
        <v>31</v>
      </c>
      <c r="F9" s="40">
        <v>36</v>
      </c>
      <c r="G9" s="41">
        <v>42</v>
      </c>
      <c r="H9" s="40">
        <v>39</v>
      </c>
      <c r="I9" s="41">
        <v>40</v>
      </c>
      <c r="J9" s="40">
        <v>65</v>
      </c>
      <c r="K9" s="41">
        <v>63</v>
      </c>
      <c r="L9" s="40">
        <v>89</v>
      </c>
      <c r="M9" s="41">
        <v>77</v>
      </c>
      <c r="N9" s="40">
        <v>91</v>
      </c>
      <c r="O9" s="41">
        <v>89</v>
      </c>
      <c r="P9" s="40">
        <v>101</v>
      </c>
      <c r="Q9" s="41">
        <v>87</v>
      </c>
      <c r="R9" s="40">
        <v>79</v>
      </c>
      <c r="S9" s="41">
        <v>68</v>
      </c>
      <c r="T9" s="40">
        <v>52</v>
      </c>
      <c r="U9" s="41">
        <v>53</v>
      </c>
      <c r="V9" s="40">
        <v>23</v>
      </c>
      <c r="W9" s="41">
        <v>3</v>
      </c>
      <c r="X9" s="40">
        <v>1</v>
      </c>
      <c r="Y9" s="53">
        <v>1170</v>
      </c>
      <c r="Z9" s="40">
        <v>20</v>
      </c>
      <c r="AA9" s="41">
        <v>28</v>
      </c>
      <c r="AB9" s="40">
        <v>36</v>
      </c>
      <c r="AC9" s="41">
        <v>24</v>
      </c>
      <c r="AD9" s="40">
        <v>25</v>
      </c>
    </row>
    <row r="10" spans="1:30" x14ac:dyDescent="0.25">
      <c r="A10" s="12" t="s">
        <v>72</v>
      </c>
      <c r="B10" s="13" t="s">
        <v>83</v>
      </c>
      <c r="C10" s="12" t="s">
        <v>72</v>
      </c>
      <c r="D10" s="40">
        <v>1512</v>
      </c>
      <c r="E10" s="41">
        <v>1790</v>
      </c>
      <c r="F10" s="40">
        <v>2000</v>
      </c>
      <c r="G10" s="41">
        <v>2116</v>
      </c>
      <c r="H10" s="40">
        <v>2367</v>
      </c>
      <c r="I10" s="41">
        <v>2560</v>
      </c>
      <c r="J10" s="40">
        <v>2602</v>
      </c>
      <c r="K10" s="41">
        <v>2734</v>
      </c>
      <c r="L10" s="40">
        <v>2996</v>
      </c>
      <c r="M10" s="41">
        <v>3566</v>
      </c>
      <c r="N10" s="40">
        <v>3637</v>
      </c>
      <c r="O10" s="41">
        <v>3838</v>
      </c>
      <c r="P10" s="40">
        <v>3475</v>
      </c>
      <c r="Q10" s="41">
        <v>3159</v>
      </c>
      <c r="R10" s="40">
        <v>2982</v>
      </c>
      <c r="S10" s="41">
        <v>2167</v>
      </c>
      <c r="T10" s="40">
        <v>2012</v>
      </c>
      <c r="U10" s="41">
        <v>1305</v>
      </c>
      <c r="V10" s="40">
        <v>584</v>
      </c>
      <c r="W10" s="41">
        <v>160</v>
      </c>
      <c r="X10" s="40">
        <v>25</v>
      </c>
      <c r="Y10" s="53">
        <v>47587</v>
      </c>
      <c r="Z10" s="40">
        <v>872</v>
      </c>
      <c r="AA10" s="41">
        <v>995</v>
      </c>
      <c r="AB10" s="40">
        <v>2248</v>
      </c>
      <c r="AC10" s="41">
        <v>1187</v>
      </c>
      <c r="AD10" s="40">
        <v>1204</v>
      </c>
    </row>
    <row r="11" spans="1:30" x14ac:dyDescent="0.25">
      <c r="A11" s="12" t="s">
        <v>72</v>
      </c>
      <c r="B11" s="13" t="s">
        <v>84</v>
      </c>
      <c r="C11" s="12" t="s">
        <v>85</v>
      </c>
      <c r="D11" s="40">
        <v>19</v>
      </c>
      <c r="E11" s="41">
        <v>23</v>
      </c>
      <c r="F11" s="40">
        <v>21</v>
      </c>
      <c r="G11" s="41">
        <v>22</v>
      </c>
      <c r="H11" s="40">
        <v>35</v>
      </c>
      <c r="I11" s="41">
        <v>39</v>
      </c>
      <c r="J11" s="40">
        <v>40</v>
      </c>
      <c r="K11" s="41">
        <v>32</v>
      </c>
      <c r="L11" s="40">
        <v>42</v>
      </c>
      <c r="M11" s="41">
        <v>37</v>
      </c>
      <c r="N11" s="40">
        <v>42</v>
      </c>
      <c r="O11" s="41">
        <v>75</v>
      </c>
      <c r="P11" s="40">
        <v>45</v>
      </c>
      <c r="Q11" s="41">
        <v>30</v>
      </c>
      <c r="R11" s="40">
        <v>32</v>
      </c>
      <c r="S11" s="41">
        <v>19</v>
      </c>
      <c r="T11" s="40">
        <v>18</v>
      </c>
      <c r="U11" s="41">
        <v>15</v>
      </c>
      <c r="V11" s="40">
        <v>5</v>
      </c>
      <c r="W11" s="41">
        <v>4</v>
      </c>
      <c r="X11" s="40">
        <v>0</v>
      </c>
      <c r="Y11" s="53">
        <v>595</v>
      </c>
      <c r="Z11" s="40">
        <v>10</v>
      </c>
      <c r="AA11" s="41">
        <v>13</v>
      </c>
      <c r="AB11" s="40">
        <v>26</v>
      </c>
      <c r="AC11" s="41">
        <v>14</v>
      </c>
      <c r="AD11" s="40">
        <v>15</v>
      </c>
    </row>
    <row r="12" spans="1:30" x14ac:dyDescent="0.25">
      <c r="A12" s="12" t="s">
        <v>72</v>
      </c>
      <c r="B12" s="13" t="s">
        <v>86</v>
      </c>
      <c r="C12" s="12" t="s">
        <v>87</v>
      </c>
      <c r="D12" s="40">
        <v>80</v>
      </c>
      <c r="E12" s="41">
        <v>88</v>
      </c>
      <c r="F12" s="40">
        <v>133</v>
      </c>
      <c r="G12" s="41">
        <v>164</v>
      </c>
      <c r="H12" s="40">
        <v>148</v>
      </c>
      <c r="I12" s="41">
        <v>135</v>
      </c>
      <c r="J12" s="40">
        <v>116</v>
      </c>
      <c r="K12" s="41">
        <v>111</v>
      </c>
      <c r="L12" s="40">
        <v>154</v>
      </c>
      <c r="M12" s="41">
        <v>223</v>
      </c>
      <c r="N12" s="40">
        <v>204</v>
      </c>
      <c r="O12" s="41">
        <v>204</v>
      </c>
      <c r="P12" s="40">
        <v>170</v>
      </c>
      <c r="Q12" s="41">
        <v>165</v>
      </c>
      <c r="R12" s="40">
        <v>124</v>
      </c>
      <c r="S12" s="41">
        <v>77</v>
      </c>
      <c r="T12" s="40">
        <v>59</v>
      </c>
      <c r="U12" s="41">
        <v>45</v>
      </c>
      <c r="V12" s="40">
        <v>24</v>
      </c>
      <c r="W12" s="41">
        <v>9</v>
      </c>
      <c r="X12" s="40">
        <v>2</v>
      </c>
      <c r="Y12" s="53">
        <v>2435</v>
      </c>
      <c r="Z12" s="40">
        <v>46</v>
      </c>
      <c r="AA12" s="41">
        <v>47</v>
      </c>
      <c r="AB12" s="40">
        <v>121</v>
      </c>
      <c r="AC12" s="41">
        <v>87</v>
      </c>
      <c r="AD12" s="40">
        <v>96</v>
      </c>
    </row>
    <row r="13" spans="1:30" x14ac:dyDescent="0.25">
      <c r="A13" s="12" t="s">
        <v>72</v>
      </c>
      <c r="B13" s="13" t="s">
        <v>88</v>
      </c>
      <c r="C13" s="12" t="s">
        <v>89</v>
      </c>
      <c r="D13" s="40">
        <v>32</v>
      </c>
      <c r="E13" s="41">
        <v>35</v>
      </c>
      <c r="F13" s="40">
        <v>21</v>
      </c>
      <c r="G13" s="41">
        <v>23</v>
      </c>
      <c r="H13" s="40">
        <v>36</v>
      </c>
      <c r="I13" s="41">
        <v>52</v>
      </c>
      <c r="J13" s="40">
        <v>46</v>
      </c>
      <c r="K13" s="41">
        <v>52</v>
      </c>
      <c r="L13" s="40">
        <v>35</v>
      </c>
      <c r="M13" s="41">
        <v>46</v>
      </c>
      <c r="N13" s="40">
        <v>58</v>
      </c>
      <c r="O13" s="41">
        <v>63</v>
      </c>
      <c r="P13" s="40">
        <v>58</v>
      </c>
      <c r="Q13" s="41">
        <v>53</v>
      </c>
      <c r="R13" s="40">
        <v>56</v>
      </c>
      <c r="S13" s="41">
        <v>42</v>
      </c>
      <c r="T13" s="40">
        <v>48</v>
      </c>
      <c r="U13" s="41">
        <v>29</v>
      </c>
      <c r="V13" s="40">
        <v>11</v>
      </c>
      <c r="W13" s="41">
        <v>4</v>
      </c>
      <c r="X13" s="40">
        <v>0</v>
      </c>
      <c r="Y13" s="53">
        <v>800</v>
      </c>
      <c r="Z13" s="40">
        <v>15</v>
      </c>
      <c r="AA13" s="41">
        <v>24</v>
      </c>
      <c r="AB13" s="40">
        <v>34</v>
      </c>
      <c r="AC13" s="41">
        <v>15</v>
      </c>
      <c r="AD13" s="40">
        <v>11</v>
      </c>
    </row>
    <row r="14" spans="1:30" x14ac:dyDescent="0.25">
      <c r="A14" s="12" t="s">
        <v>72</v>
      </c>
      <c r="B14" s="13" t="s">
        <v>90</v>
      </c>
      <c r="C14" s="12" t="s">
        <v>91</v>
      </c>
      <c r="D14" s="40">
        <v>280</v>
      </c>
      <c r="E14" s="41">
        <v>332</v>
      </c>
      <c r="F14" s="40">
        <v>363</v>
      </c>
      <c r="G14" s="41">
        <v>383</v>
      </c>
      <c r="H14" s="40">
        <v>418</v>
      </c>
      <c r="I14" s="41">
        <v>392</v>
      </c>
      <c r="J14" s="40">
        <v>433</v>
      </c>
      <c r="K14" s="41">
        <v>475</v>
      </c>
      <c r="L14" s="40">
        <v>597</v>
      </c>
      <c r="M14" s="41">
        <v>622</v>
      </c>
      <c r="N14" s="40">
        <v>629</v>
      </c>
      <c r="O14" s="41">
        <v>551</v>
      </c>
      <c r="P14" s="40">
        <v>510</v>
      </c>
      <c r="Q14" s="41">
        <v>449</v>
      </c>
      <c r="R14" s="40">
        <v>457</v>
      </c>
      <c r="S14" s="41">
        <v>304</v>
      </c>
      <c r="T14" s="40">
        <v>240</v>
      </c>
      <c r="U14" s="41">
        <v>145</v>
      </c>
      <c r="V14" s="40">
        <v>59</v>
      </c>
      <c r="W14" s="41">
        <v>8</v>
      </c>
      <c r="X14" s="40">
        <v>1</v>
      </c>
      <c r="Y14" s="53">
        <v>7648</v>
      </c>
      <c r="Z14" s="40">
        <v>155</v>
      </c>
      <c r="AA14" s="41">
        <v>199</v>
      </c>
      <c r="AB14" s="40">
        <v>401</v>
      </c>
      <c r="AC14" s="41">
        <v>220</v>
      </c>
      <c r="AD14" s="40">
        <v>229</v>
      </c>
    </row>
    <row r="15" spans="1:30" x14ac:dyDescent="0.25">
      <c r="A15" s="12" t="s">
        <v>72</v>
      </c>
      <c r="B15" s="13" t="s">
        <v>92</v>
      </c>
      <c r="C15" s="12" t="s">
        <v>93</v>
      </c>
      <c r="D15" s="40">
        <v>28</v>
      </c>
      <c r="E15" s="41">
        <v>51</v>
      </c>
      <c r="F15" s="40">
        <v>72</v>
      </c>
      <c r="G15" s="41">
        <v>104</v>
      </c>
      <c r="H15" s="40">
        <v>115</v>
      </c>
      <c r="I15" s="41">
        <v>83</v>
      </c>
      <c r="J15" s="40">
        <v>73</v>
      </c>
      <c r="K15" s="41">
        <v>88</v>
      </c>
      <c r="L15" s="40">
        <v>109</v>
      </c>
      <c r="M15" s="41">
        <v>126</v>
      </c>
      <c r="N15" s="40">
        <v>126</v>
      </c>
      <c r="O15" s="41">
        <v>178</v>
      </c>
      <c r="P15" s="40">
        <v>142</v>
      </c>
      <c r="Q15" s="41">
        <v>136</v>
      </c>
      <c r="R15" s="40">
        <v>126</v>
      </c>
      <c r="S15" s="41">
        <v>102</v>
      </c>
      <c r="T15" s="40">
        <v>90</v>
      </c>
      <c r="U15" s="41">
        <v>84</v>
      </c>
      <c r="V15" s="40">
        <v>36</v>
      </c>
      <c r="W15" s="41">
        <v>9</v>
      </c>
      <c r="X15" s="40">
        <v>2</v>
      </c>
      <c r="Y15" s="53">
        <v>1880</v>
      </c>
      <c r="Z15" s="40">
        <v>15</v>
      </c>
      <c r="AA15" s="41">
        <v>23</v>
      </c>
      <c r="AB15" s="40">
        <v>65</v>
      </c>
      <c r="AC15" s="41">
        <v>48</v>
      </c>
      <c r="AD15" s="40">
        <v>62</v>
      </c>
    </row>
    <row r="16" spans="1:30" x14ac:dyDescent="0.25">
      <c r="A16" s="12" t="s">
        <v>72</v>
      </c>
      <c r="B16" s="13" t="s">
        <v>94</v>
      </c>
      <c r="C16" s="12" t="s">
        <v>95</v>
      </c>
      <c r="D16" s="40">
        <v>11</v>
      </c>
      <c r="E16" s="41">
        <v>15</v>
      </c>
      <c r="F16" s="40">
        <v>15</v>
      </c>
      <c r="G16" s="41">
        <v>5</v>
      </c>
      <c r="H16" s="40">
        <v>18</v>
      </c>
      <c r="I16" s="41">
        <v>26</v>
      </c>
      <c r="J16" s="40">
        <v>19</v>
      </c>
      <c r="K16" s="41">
        <v>22</v>
      </c>
      <c r="L16" s="40">
        <v>21</v>
      </c>
      <c r="M16" s="41">
        <v>30</v>
      </c>
      <c r="N16" s="40">
        <v>40</v>
      </c>
      <c r="O16" s="41">
        <v>34</v>
      </c>
      <c r="P16" s="40">
        <v>46</v>
      </c>
      <c r="Q16" s="41">
        <v>33</v>
      </c>
      <c r="R16" s="40">
        <v>36</v>
      </c>
      <c r="S16" s="41">
        <v>26</v>
      </c>
      <c r="T16" s="40">
        <v>31</v>
      </c>
      <c r="U16" s="41">
        <v>21</v>
      </c>
      <c r="V16" s="40">
        <v>14</v>
      </c>
      <c r="W16" s="41">
        <v>7</v>
      </c>
      <c r="X16" s="40">
        <v>0</v>
      </c>
      <c r="Y16" s="53">
        <v>470</v>
      </c>
      <c r="Z16" s="40">
        <v>7</v>
      </c>
      <c r="AA16" s="41">
        <v>9</v>
      </c>
      <c r="AB16" s="40">
        <v>19</v>
      </c>
      <c r="AC16" s="41">
        <v>6</v>
      </c>
      <c r="AD16" s="40">
        <v>1</v>
      </c>
    </row>
    <row r="17" spans="1:30" x14ac:dyDescent="0.25">
      <c r="A17" s="12" t="s">
        <v>72</v>
      </c>
      <c r="B17" s="13" t="s">
        <v>96</v>
      </c>
      <c r="C17" s="12" t="s">
        <v>97</v>
      </c>
      <c r="D17" s="40">
        <v>3</v>
      </c>
      <c r="E17" s="41">
        <v>9</v>
      </c>
      <c r="F17" s="40">
        <v>6</v>
      </c>
      <c r="G17" s="41">
        <v>3</v>
      </c>
      <c r="H17" s="40">
        <v>9</v>
      </c>
      <c r="I17" s="41">
        <v>10</v>
      </c>
      <c r="J17" s="40">
        <v>9</v>
      </c>
      <c r="K17" s="41">
        <v>10</v>
      </c>
      <c r="L17" s="40">
        <v>12</v>
      </c>
      <c r="M17" s="41">
        <v>23</v>
      </c>
      <c r="N17" s="40">
        <v>7</v>
      </c>
      <c r="O17" s="41">
        <v>14</v>
      </c>
      <c r="P17" s="40">
        <v>16</v>
      </c>
      <c r="Q17" s="41">
        <v>18</v>
      </c>
      <c r="R17" s="40">
        <v>20</v>
      </c>
      <c r="S17" s="41">
        <v>25</v>
      </c>
      <c r="T17" s="40">
        <v>22</v>
      </c>
      <c r="U17" s="41">
        <v>20</v>
      </c>
      <c r="V17" s="40">
        <v>14</v>
      </c>
      <c r="W17" s="41">
        <v>1</v>
      </c>
      <c r="X17" s="40">
        <v>0</v>
      </c>
      <c r="Y17" s="53">
        <v>251</v>
      </c>
      <c r="Z17" s="40">
        <v>2</v>
      </c>
      <c r="AA17" s="41">
        <v>2</v>
      </c>
      <c r="AB17" s="40">
        <v>9</v>
      </c>
      <c r="AC17" s="41">
        <v>5</v>
      </c>
      <c r="AD17" s="40">
        <v>2</v>
      </c>
    </row>
    <row r="18" spans="1:30" x14ac:dyDescent="0.25">
      <c r="A18" s="12" t="s">
        <v>72</v>
      </c>
      <c r="B18" s="13" t="s">
        <v>98</v>
      </c>
      <c r="C18" s="12" t="s">
        <v>99</v>
      </c>
      <c r="D18" s="40">
        <v>13</v>
      </c>
      <c r="E18" s="41">
        <v>13</v>
      </c>
      <c r="F18" s="40">
        <v>8</v>
      </c>
      <c r="G18" s="41">
        <v>23</v>
      </c>
      <c r="H18" s="40">
        <v>28</v>
      </c>
      <c r="I18" s="41">
        <v>19</v>
      </c>
      <c r="J18" s="40">
        <v>28</v>
      </c>
      <c r="K18" s="41">
        <v>16</v>
      </c>
      <c r="L18" s="40">
        <v>16</v>
      </c>
      <c r="M18" s="41">
        <v>20</v>
      </c>
      <c r="N18" s="40">
        <v>30</v>
      </c>
      <c r="O18" s="41">
        <v>42</v>
      </c>
      <c r="P18" s="40">
        <v>36</v>
      </c>
      <c r="Q18" s="41">
        <v>43</v>
      </c>
      <c r="R18" s="40">
        <v>25</v>
      </c>
      <c r="S18" s="41">
        <v>18</v>
      </c>
      <c r="T18" s="40">
        <v>30</v>
      </c>
      <c r="U18" s="41">
        <v>20</v>
      </c>
      <c r="V18" s="40">
        <v>14</v>
      </c>
      <c r="W18" s="41">
        <v>2</v>
      </c>
      <c r="X18" s="40">
        <v>0</v>
      </c>
      <c r="Y18" s="53">
        <v>444</v>
      </c>
      <c r="Z18" s="40">
        <v>10</v>
      </c>
      <c r="AA18" s="41">
        <v>6</v>
      </c>
      <c r="AB18" s="40">
        <v>10</v>
      </c>
      <c r="AC18" s="41">
        <v>8</v>
      </c>
      <c r="AD18" s="40">
        <v>12</v>
      </c>
    </row>
    <row r="19" spans="1:30" x14ac:dyDescent="0.25">
      <c r="A19" s="12" t="s">
        <v>72</v>
      </c>
      <c r="B19" s="13" t="s">
        <v>100</v>
      </c>
      <c r="C19" s="12" t="s">
        <v>101</v>
      </c>
      <c r="D19" s="40">
        <v>28</v>
      </c>
      <c r="E19" s="41">
        <v>34</v>
      </c>
      <c r="F19" s="40">
        <v>37</v>
      </c>
      <c r="G19" s="41">
        <v>44</v>
      </c>
      <c r="H19" s="40">
        <v>37</v>
      </c>
      <c r="I19" s="41">
        <v>42</v>
      </c>
      <c r="J19" s="40">
        <v>61</v>
      </c>
      <c r="K19" s="41">
        <v>66</v>
      </c>
      <c r="L19" s="40">
        <v>66</v>
      </c>
      <c r="M19" s="41">
        <v>70</v>
      </c>
      <c r="N19" s="40">
        <v>94</v>
      </c>
      <c r="O19" s="41">
        <v>99</v>
      </c>
      <c r="P19" s="40">
        <v>111</v>
      </c>
      <c r="Q19" s="41">
        <v>90</v>
      </c>
      <c r="R19" s="40">
        <v>94</v>
      </c>
      <c r="S19" s="41">
        <v>61</v>
      </c>
      <c r="T19" s="40">
        <v>61</v>
      </c>
      <c r="U19" s="41">
        <v>75</v>
      </c>
      <c r="V19" s="40">
        <v>45</v>
      </c>
      <c r="W19" s="41">
        <v>12</v>
      </c>
      <c r="X19" s="40">
        <v>0</v>
      </c>
      <c r="Y19" s="53">
        <v>1227</v>
      </c>
      <c r="Z19" s="40">
        <v>19</v>
      </c>
      <c r="AA19" s="41">
        <v>17</v>
      </c>
      <c r="AB19" s="40">
        <v>37</v>
      </c>
      <c r="AC19" s="41">
        <v>26</v>
      </c>
      <c r="AD19" s="40">
        <v>25</v>
      </c>
    </row>
    <row r="20" spans="1:30" x14ac:dyDescent="0.25">
      <c r="A20" s="12" t="s">
        <v>72</v>
      </c>
      <c r="B20" s="13" t="s">
        <v>102</v>
      </c>
      <c r="C20" s="12" t="s">
        <v>103</v>
      </c>
      <c r="D20" s="40">
        <v>17</v>
      </c>
      <c r="E20" s="41">
        <v>19</v>
      </c>
      <c r="F20" s="40">
        <v>27</v>
      </c>
      <c r="G20" s="41">
        <v>44</v>
      </c>
      <c r="H20" s="40">
        <v>38</v>
      </c>
      <c r="I20" s="41">
        <v>50</v>
      </c>
      <c r="J20" s="40">
        <v>42</v>
      </c>
      <c r="K20" s="41">
        <v>34</v>
      </c>
      <c r="L20" s="40">
        <v>51</v>
      </c>
      <c r="M20" s="41">
        <v>69</v>
      </c>
      <c r="N20" s="40">
        <v>66</v>
      </c>
      <c r="O20" s="41">
        <v>71</v>
      </c>
      <c r="P20" s="40">
        <v>87</v>
      </c>
      <c r="Q20" s="41">
        <v>68</v>
      </c>
      <c r="R20" s="40">
        <v>66</v>
      </c>
      <c r="S20" s="41">
        <v>35</v>
      </c>
      <c r="T20" s="40">
        <v>37</v>
      </c>
      <c r="U20" s="41">
        <v>35</v>
      </c>
      <c r="V20" s="40">
        <v>14</v>
      </c>
      <c r="W20" s="41">
        <v>3</v>
      </c>
      <c r="X20" s="40">
        <v>1</v>
      </c>
      <c r="Y20" s="53">
        <v>874</v>
      </c>
      <c r="Z20" s="40">
        <v>11</v>
      </c>
      <c r="AA20" s="41">
        <v>10</v>
      </c>
      <c r="AB20" s="40">
        <v>27</v>
      </c>
      <c r="AC20" s="41">
        <v>15</v>
      </c>
      <c r="AD20" s="40">
        <v>24</v>
      </c>
    </row>
    <row r="21" spans="1:30" x14ac:dyDescent="0.25">
      <c r="A21" s="12" t="s">
        <v>72</v>
      </c>
      <c r="B21" s="13" t="s">
        <v>104</v>
      </c>
      <c r="C21" s="12" t="s">
        <v>105</v>
      </c>
      <c r="D21" s="40">
        <v>138</v>
      </c>
      <c r="E21" s="41">
        <v>147</v>
      </c>
      <c r="F21" s="40">
        <v>125</v>
      </c>
      <c r="G21" s="41">
        <v>159</v>
      </c>
      <c r="H21" s="40">
        <v>188</v>
      </c>
      <c r="I21" s="41">
        <v>202</v>
      </c>
      <c r="J21" s="40">
        <v>234</v>
      </c>
      <c r="K21" s="41">
        <v>230</v>
      </c>
      <c r="L21" s="40">
        <v>196</v>
      </c>
      <c r="M21" s="41">
        <v>272</v>
      </c>
      <c r="N21" s="40">
        <v>263</v>
      </c>
      <c r="O21" s="41">
        <v>288</v>
      </c>
      <c r="P21" s="40">
        <v>251</v>
      </c>
      <c r="Q21" s="41">
        <v>229</v>
      </c>
      <c r="R21" s="40">
        <v>197</v>
      </c>
      <c r="S21" s="41">
        <v>125</v>
      </c>
      <c r="T21" s="40">
        <v>152</v>
      </c>
      <c r="U21" s="41">
        <v>127</v>
      </c>
      <c r="V21" s="40">
        <v>52</v>
      </c>
      <c r="W21" s="41">
        <v>15</v>
      </c>
      <c r="X21" s="40">
        <v>4</v>
      </c>
      <c r="Y21" s="53">
        <v>3594</v>
      </c>
      <c r="Z21" s="40">
        <v>77</v>
      </c>
      <c r="AA21" s="41">
        <v>96</v>
      </c>
      <c r="AB21" s="40">
        <v>164</v>
      </c>
      <c r="AC21" s="41">
        <v>73</v>
      </c>
      <c r="AD21" s="40">
        <v>94</v>
      </c>
    </row>
    <row r="22" spans="1:30" x14ac:dyDescent="0.25">
      <c r="A22" s="12" t="s">
        <v>72</v>
      </c>
      <c r="B22" s="13" t="s">
        <v>106</v>
      </c>
      <c r="C22" s="12" t="s">
        <v>107</v>
      </c>
      <c r="D22" s="40">
        <v>19</v>
      </c>
      <c r="E22" s="41">
        <v>15</v>
      </c>
      <c r="F22" s="40">
        <v>24</v>
      </c>
      <c r="G22" s="41">
        <v>31</v>
      </c>
      <c r="H22" s="40">
        <v>35</v>
      </c>
      <c r="I22" s="41">
        <v>38</v>
      </c>
      <c r="J22" s="40">
        <v>29</v>
      </c>
      <c r="K22" s="41">
        <v>28</v>
      </c>
      <c r="L22" s="40">
        <v>32</v>
      </c>
      <c r="M22" s="41">
        <v>56</v>
      </c>
      <c r="N22" s="40">
        <v>43</v>
      </c>
      <c r="O22" s="41">
        <v>51</v>
      </c>
      <c r="P22" s="40">
        <v>40</v>
      </c>
      <c r="Q22" s="41">
        <v>48</v>
      </c>
      <c r="R22" s="40">
        <v>30</v>
      </c>
      <c r="S22" s="41">
        <v>37</v>
      </c>
      <c r="T22" s="40">
        <v>23</v>
      </c>
      <c r="U22" s="41">
        <v>18</v>
      </c>
      <c r="V22" s="40">
        <v>11</v>
      </c>
      <c r="W22" s="41">
        <v>2</v>
      </c>
      <c r="X22" s="40">
        <v>0</v>
      </c>
      <c r="Y22" s="53">
        <v>610</v>
      </c>
      <c r="Z22" s="40">
        <v>13</v>
      </c>
      <c r="AA22" s="41">
        <v>10</v>
      </c>
      <c r="AB22" s="40">
        <v>20</v>
      </c>
      <c r="AC22" s="41">
        <v>15</v>
      </c>
      <c r="AD22" s="40">
        <v>16</v>
      </c>
    </row>
    <row r="23" spans="1:30" x14ac:dyDescent="0.25">
      <c r="A23" s="12" t="s">
        <v>72</v>
      </c>
      <c r="B23" s="13" t="s">
        <v>108</v>
      </c>
      <c r="C23" s="12" t="s">
        <v>109</v>
      </c>
      <c r="D23" s="40">
        <v>5</v>
      </c>
      <c r="E23" s="41">
        <v>7</v>
      </c>
      <c r="F23" s="40">
        <v>13</v>
      </c>
      <c r="G23" s="41">
        <v>7</v>
      </c>
      <c r="H23" s="40">
        <v>13</v>
      </c>
      <c r="I23" s="41">
        <v>17</v>
      </c>
      <c r="J23" s="40">
        <v>8</v>
      </c>
      <c r="K23" s="41">
        <v>6</v>
      </c>
      <c r="L23" s="40">
        <v>13</v>
      </c>
      <c r="M23" s="41">
        <v>21</v>
      </c>
      <c r="N23" s="40">
        <v>23</v>
      </c>
      <c r="O23" s="41">
        <v>29</v>
      </c>
      <c r="P23" s="40">
        <v>22</v>
      </c>
      <c r="Q23" s="41">
        <v>22</v>
      </c>
      <c r="R23" s="40">
        <v>25</v>
      </c>
      <c r="S23" s="41">
        <v>25</v>
      </c>
      <c r="T23" s="40">
        <v>32</v>
      </c>
      <c r="U23" s="41">
        <v>19</v>
      </c>
      <c r="V23" s="40">
        <v>6</v>
      </c>
      <c r="W23" s="41">
        <v>1</v>
      </c>
      <c r="X23" s="40">
        <v>0</v>
      </c>
      <c r="Y23" s="53">
        <v>314</v>
      </c>
      <c r="Z23" s="40">
        <v>3</v>
      </c>
      <c r="AA23" s="41">
        <v>2</v>
      </c>
      <c r="AB23" s="40">
        <v>10</v>
      </c>
      <c r="AC23" s="41">
        <v>10</v>
      </c>
      <c r="AD23" s="40">
        <v>4</v>
      </c>
    </row>
    <row r="24" spans="1:30" x14ac:dyDescent="0.25">
      <c r="A24" s="12" t="s">
        <v>72</v>
      </c>
      <c r="B24" s="13" t="s">
        <v>110</v>
      </c>
      <c r="C24" s="12" t="s">
        <v>111</v>
      </c>
      <c r="D24" s="40">
        <v>16</v>
      </c>
      <c r="E24" s="41">
        <v>27</v>
      </c>
      <c r="F24" s="40">
        <v>36</v>
      </c>
      <c r="G24" s="41">
        <v>45</v>
      </c>
      <c r="H24" s="40">
        <v>37</v>
      </c>
      <c r="I24" s="41">
        <v>21</v>
      </c>
      <c r="J24" s="40">
        <v>42</v>
      </c>
      <c r="K24" s="41">
        <v>41</v>
      </c>
      <c r="L24" s="40">
        <v>61</v>
      </c>
      <c r="M24" s="41">
        <v>63</v>
      </c>
      <c r="N24" s="40">
        <v>46</v>
      </c>
      <c r="O24" s="41">
        <v>59</v>
      </c>
      <c r="P24" s="40">
        <v>52</v>
      </c>
      <c r="Q24" s="41">
        <v>41</v>
      </c>
      <c r="R24" s="40">
        <v>53</v>
      </c>
      <c r="S24" s="41">
        <v>33</v>
      </c>
      <c r="T24" s="40">
        <v>20</v>
      </c>
      <c r="U24" s="41">
        <v>17</v>
      </c>
      <c r="V24" s="40">
        <v>16</v>
      </c>
      <c r="W24" s="41">
        <v>4</v>
      </c>
      <c r="X24" s="40">
        <v>1</v>
      </c>
      <c r="Y24" s="53">
        <v>731</v>
      </c>
      <c r="Z24" s="40">
        <v>8</v>
      </c>
      <c r="AA24" s="41">
        <v>13</v>
      </c>
      <c r="AB24" s="40">
        <v>35</v>
      </c>
      <c r="AC24" s="41">
        <v>23</v>
      </c>
      <c r="AD24" s="40">
        <v>30</v>
      </c>
    </row>
    <row r="25" spans="1:30" x14ac:dyDescent="0.25">
      <c r="A25" s="12" t="s">
        <v>72</v>
      </c>
      <c r="B25" s="13" t="s">
        <v>112</v>
      </c>
      <c r="C25" s="12" t="s">
        <v>113</v>
      </c>
      <c r="D25" s="40">
        <v>34</v>
      </c>
      <c r="E25" s="41">
        <v>45</v>
      </c>
      <c r="F25" s="40">
        <v>49</v>
      </c>
      <c r="G25" s="41">
        <v>62</v>
      </c>
      <c r="H25" s="40">
        <v>79</v>
      </c>
      <c r="I25" s="41">
        <v>81</v>
      </c>
      <c r="J25" s="40">
        <v>101</v>
      </c>
      <c r="K25" s="41">
        <v>77</v>
      </c>
      <c r="L25" s="40">
        <v>75</v>
      </c>
      <c r="M25" s="41">
        <v>113</v>
      </c>
      <c r="N25" s="40">
        <v>140</v>
      </c>
      <c r="O25" s="41">
        <v>154</v>
      </c>
      <c r="P25" s="40">
        <v>128</v>
      </c>
      <c r="Q25" s="41">
        <v>133</v>
      </c>
      <c r="R25" s="40">
        <v>110</v>
      </c>
      <c r="S25" s="41">
        <v>76</v>
      </c>
      <c r="T25" s="40">
        <v>100</v>
      </c>
      <c r="U25" s="41">
        <v>80</v>
      </c>
      <c r="V25" s="40">
        <v>46</v>
      </c>
      <c r="W25" s="41">
        <v>7</v>
      </c>
      <c r="X25" s="40">
        <v>2</v>
      </c>
      <c r="Y25" s="53">
        <v>1692</v>
      </c>
      <c r="Z25" s="40">
        <v>21</v>
      </c>
      <c r="AA25" s="41">
        <v>21</v>
      </c>
      <c r="AB25" s="40">
        <v>53</v>
      </c>
      <c r="AC25" s="41">
        <v>33</v>
      </c>
      <c r="AD25" s="40">
        <v>44</v>
      </c>
    </row>
    <row r="26" spans="1:30" x14ac:dyDescent="0.25">
      <c r="A26" s="12" t="s">
        <v>72</v>
      </c>
      <c r="B26" s="13" t="s">
        <v>114</v>
      </c>
      <c r="C26" s="12" t="s">
        <v>115</v>
      </c>
      <c r="D26" s="40">
        <v>8</v>
      </c>
      <c r="E26" s="41">
        <v>4</v>
      </c>
      <c r="F26" s="40">
        <v>7</v>
      </c>
      <c r="G26" s="41">
        <v>9</v>
      </c>
      <c r="H26" s="40">
        <v>17</v>
      </c>
      <c r="I26" s="41">
        <v>20</v>
      </c>
      <c r="J26" s="40">
        <v>17</v>
      </c>
      <c r="K26" s="41">
        <v>13</v>
      </c>
      <c r="L26" s="40">
        <v>17</v>
      </c>
      <c r="M26" s="41">
        <v>24</v>
      </c>
      <c r="N26" s="40">
        <v>28</v>
      </c>
      <c r="O26" s="41">
        <v>35</v>
      </c>
      <c r="P26" s="40">
        <v>48</v>
      </c>
      <c r="Q26" s="41">
        <v>24</v>
      </c>
      <c r="R26" s="40">
        <v>26</v>
      </c>
      <c r="S26" s="41">
        <v>26</v>
      </c>
      <c r="T26" s="40">
        <v>28</v>
      </c>
      <c r="U26" s="41">
        <v>25</v>
      </c>
      <c r="V26" s="40">
        <v>12</v>
      </c>
      <c r="W26" s="41">
        <v>6</v>
      </c>
      <c r="X26" s="40">
        <v>3</v>
      </c>
      <c r="Y26" s="53">
        <v>397</v>
      </c>
      <c r="Z26" s="40">
        <v>5</v>
      </c>
      <c r="AA26" s="41">
        <v>3</v>
      </c>
      <c r="AB26" s="40">
        <v>5</v>
      </c>
      <c r="AC26" s="41">
        <v>6</v>
      </c>
      <c r="AD26" s="40">
        <v>4</v>
      </c>
    </row>
    <row r="27" spans="1:30" x14ac:dyDescent="0.25">
      <c r="A27" s="12" t="s">
        <v>72</v>
      </c>
      <c r="B27" s="13" t="s">
        <v>116</v>
      </c>
      <c r="C27" s="12" t="s">
        <v>117</v>
      </c>
      <c r="D27" s="40">
        <v>124</v>
      </c>
      <c r="E27" s="41">
        <v>117</v>
      </c>
      <c r="F27" s="40">
        <v>135</v>
      </c>
      <c r="G27" s="41">
        <v>120</v>
      </c>
      <c r="H27" s="40">
        <v>177</v>
      </c>
      <c r="I27" s="41">
        <v>196</v>
      </c>
      <c r="J27" s="40">
        <v>197</v>
      </c>
      <c r="K27" s="41">
        <v>200</v>
      </c>
      <c r="L27" s="40">
        <v>192</v>
      </c>
      <c r="M27" s="41">
        <v>193</v>
      </c>
      <c r="N27" s="40">
        <v>254</v>
      </c>
      <c r="O27" s="41">
        <v>293</v>
      </c>
      <c r="P27" s="40">
        <v>252</v>
      </c>
      <c r="Q27" s="41">
        <v>228</v>
      </c>
      <c r="R27" s="40">
        <v>211</v>
      </c>
      <c r="S27" s="41">
        <v>117</v>
      </c>
      <c r="T27" s="40">
        <v>96</v>
      </c>
      <c r="U27" s="41">
        <v>56</v>
      </c>
      <c r="V27" s="40">
        <v>27</v>
      </c>
      <c r="W27" s="41">
        <v>8</v>
      </c>
      <c r="X27" s="40">
        <v>4</v>
      </c>
      <c r="Y27" s="53">
        <v>3197</v>
      </c>
      <c r="Z27" s="40">
        <v>63</v>
      </c>
      <c r="AA27" s="41">
        <v>86</v>
      </c>
      <c r="AB27" s="40">
        <v>146</v>
      </c>
      <c r="AC27" s="41">
        <v>81</v>
      </c>
      <c r="AD27" s="40">
        <v>76</v>
      </c>
    </row>
    <row r="28" spans="1:30" x14ac:dyDescent="0.25">
      <c r="A28" s="12" t="s">
        <v>72</v>
      </c>
      <c r="B28" s="13" t="s">
        <v>118</v>
      </c>
      <c r="C28" s="12" t="s">
        <v>119</v>
      </c>
      <c r="D28" s="40">
        <v>26</v>
      </c>
      <c r="E28" s="41">
        <v>32</v>
      </c>
      <c r="F28" s="40">
        <v>33</v>
      </c>
      <c r="G28" s="41">
        <v>49</v>
      </c>
      <c r="H28" s="40">
        <v>59</v>
      </c>
      <c r="I28" s="41">
        <v>59</v>
      </c>
      <c r="J28" s="40">
        <v>68</v>
      </c>
      <c r="K28" s="41">
        <v>62</v>
      </c>
      <c r="L28" s="40">
        <v>55</v>
      </c>
      <c r="M28" s="41">
        <v>75</v>
      </c>
      <c r="N28" s="40">
        <v>88</v>
      </c>
      <c r="O28" s="41">
        <v>95</v>
      </c>
      <c r="P28" s="40">
        <v>90</v>
      </c>
      <c r="Q28" s="41">
        <v>79</v>
      </c>
      <c r="R28" s="40">
        <v>90</v>
      </c>
      <c r="S28" s="41">
        <v>59</v>
      </c>
      <c r="T28" s="40">
        <v>55</v>
      </c>
      <c r="U28" s="41">
        <v>61</v>
      </c>
      <c r="V28" s="40">
        <v>27</v>
      </c>
      <c r="W28" s="41">
        <v>14</v>
      </c>
      <c r="X28" s="40">
        <v>2</v>
      </c>
      <c r="Y28" s="53">
        <v>1178</v>
      </c>
      <c r="Z28" s="40">
        <v>18</v>
      </c>
      <c r="AA28" s="41">
        <v>12</v>
      </c>
      <c r="AB28" s="40">
        <v>39</v>
      </c>
      <c r="AC28" s="41">
        <v>22</v>
      </c>
      <c r="AD28" s="40">
        <v>32</v>
      </c>
    </row>
    <row r="29" spans="1:30" x14ac:dyDescent="0.25">
      <c r="A29" s="12" t="s">
        <v>72</v>
      </c>
      <c r="B29" s="13" t="s">
        <v>120</v>
      </c>
      <c r="C29" s="12" t="s">
        <v>121</v>
      </c>
      <c r="D29" s="40">
        <v>40</v>
      </c>
      <c r="E29" s="41">
        <v>24</v>
      </c>
      <c r="F29" s="40">
        <v>33</v>
      </c>
      <c r="G29" s="41">
        <v>46</v>
      </c>
      <c r="H29" s="40">
        <v>72</v>
      </c>
      <c r="I29" s="41">
        <v>78</v>
      </c>
      <c r="J29" s="40">
        <v>65</v>
      </c>
      <c r="K29" s="41">
        <v>68</v>
      </c>
      <c r="L29" s="40">
        <v>55</v>
      </c>
      <c r="M29" s="41">
        <v>76</v>
      </c>
      <c r="N29" s="40">
        <v>97</v>
      </c>
      <c r="O29" s="41">
        <v>110</v>
      </c>
      <c r="P29" s="40">
        <v>94</v>
      </c>
      <c r="Q29" s="41">
        <v>73</v>
      </c>
      <c r="R29" s="40">
        <v>96</v>
      </c>
      <c r="S29" s="41">
        <v>59</v>
      </c>
      <c r="T29" s="40">
        <v>84</v>
      </c>
      <c r="U29" s="41">
        <v>66</v>
      </c>
      <c r="V29" s="40">
        <v>33</v>
      </c>
      <c r="W29" s="41">
        <v>14</v>
      </c>
      <c r="X29" s="40">
        <v>0</v>
      </c>
      <c r="Y29" s="53">
        <v>1283</v>
      </c>
      <c r="Z29" s="40">
        <v>29</v>
      </c>
      <c r="AA29" s="41">
        <v>14</v>
      </c>
      <c r="AB29" s="40">
        <v>34</v>
      </c>
      <c r="AC29" s="41">
        <v>20</v>
      </c>
      <c r="AD29" s="40">
        <v>25</v>
      </c>
    </row>
    <row r="30" spans="1:30" x14ac:dyDescent="0.25">
      <c r="A30" s="12" t="s">
        <v>72</v>
      </c>
      <c r="B30" s="13" t="s">
        <v>122</v>
      </c>
      <c r="C30" s="12" t="s">
        <v>123</v>
      </c>
      <c r="D30" s="40">
        <v>25</v>
      </c>
      <c r="E30" s="41">
        <v>23</v>
      </c>
      <c r="F30" s="40">
        <v>27</v>
      </c>
      <c r="G30" s="41">
        <v>28</v>
      </c>
      <c r="H30" s="40">
        <v>38</v>
      </c>
      <c r="I30" s="41">
        <v>46</v>
      </c>
      <c r="J30" s="40">
        <v>37</v>
      </c>
      <c r="K30" s="41">
        <v>41</v>
      </c>
      <c r="L30" s="40">
        <v>46</v>
      </c>
      <c r="M30" s="41">
        <v>37</v>
      </c>
      <c r="N30" s="40">
        <v>58</v>
      </c>
      <c r="O30" s="41">
        <v>55</v>
      </c>
      <c r="P30" s="40">
        <v>61</v>
      </c>
      <c r="Q30" s="41">
        <v>51</v>
      </c>
      <c r="R30" s="40">
        <v>47</v>
      </c>
      <c r="S30" s="41">
        <v>35</v>
      </c>
      <c r="T30" s="40">
        <v>45</v>
      </c>
      <c r="U30" s="41">
        <v>34</v>
      </c>
      <c r="V30" s="40">
        <v>14</v>
      </c>
      <c r="W30" s="41">
        <v>4</v>
      </c>
      <c r="X30" s="40">
        <v>3</v>
      </c>
      <c r="Y30" s="53">
        <v>755</v>
      </c>
      <c r="Z30" s="40">
        <v>11</v>
      </c>
      <c r="AA30" s="41">
        <v>16</v>
      </c>
      <c r="AB30" s="40">
        <v>35</v>
      </c>
      <c r="AC30" s="41">
        <v>13</v>
      </c>
      <c r="AD30" s="40">
        <v>15</v>
      </c>
    </row>
    <row r="31" spans="1:30" x14ac:dyDescent="0.25">
      <c r="A31" s="12" t="s">
        <v>72</v>
      </c>
      <c r="B31" s="13" t="s">
        <v>124</v>
      </c>
      <c r="C31" s="12" t="s">
        <v>125</v>
      </c>
      <c r="D31" s="40">
        <v>25</v>
      </c>
      <c r="E31" s="41">
        <v>26</v>
      </c>
      <c r="F31" s="40">
        <v>36</v>
      </c>
      <c r="G31" s="41">
        <v>47</v>
      </c>
      <c r="H31" s="40">
        <v>41</v>
      </c>
      <c r="I31" s="41">
        <v>52</v>
      </c>
      <c r="J31" s="40">
        <v>48</v>
      </c>
      <c r="K31" s="41">
        <v>51</v>
      </c>
      <c r="L31" s="40">
        <v>49</v>
      </c>
      <c r="M31" s="41">
        <v>65</v>
      </c>
      <c r="N31" s="40">
        <v>71</v>
      </c>
      <c r="O31" s="41">
        <v>85</v>
      </c>
      <c r="P31" s="40">
        <v>88</v>
      </c>
      <c r="Q31" s="41">
        <v>56</v>
      </c>
      <c r="R31" s="40">
        <v>61</v>
      </c>
      <c r="S31" s="41">
        <v>45</v>
      </c>
      <c r="T31" s="40">
        <v>47</v>
      </c>
      <c r="U31" s="41">
        <v>42</v>
      </c>
      <c r="V31" s="40">
        <v>17</v>
      </c>
      <c r="W31" s="41">
        <v>4</v>
      </c>
      <c r="X31" s="40">
        <v>0</v>
      </c>
      <c r="Y31" s="53">
        <v>956</v>
      </c>
      <c r="Z31" s="40">
        <v>17</v>
      </c>
      <c r="AA31" s="41">
        <v>11</v>
      </c>
      <c r="AB31" s="40">
        <v>36</v>
      </c>
      <c r="AC31" s="41">
        <v>23</v>
      </c>
      <c r="AD31" s="40">
        <v>28</v>
      </c>
    </row>
    <row r="32" spans="1:30" x14ac:dyDescent="0.25">
      <c r="A32" s="12" t="s">
        <v>72</v>
      </c>
      <c r="B32" s="13" t="s">
        <v>126</v>
      </c>
      <c r="C32" s="12" t="s">
        <v>127</v>
      </c>
      <c r="D32" s="40">
        <v>17</v>
      </c>
      <c r="E32" s="41">
        <v>22</v>
      </c>
      <c r="F32" s="40">
        <v>26</v>
      </c>
      <c r="G32" s="41">
        <v>30</v>
      </c>
      <c r="H32" s="40">
        <v>45</v>
      </c>
      <c r="I32" s="41">
        <v>32</v>
      </c>
      <c r="J32" s="40">
        <v>38</v>
      </c>
      <c r="K32" s="41">
        <v>39</v>
      </c>
      <c r="L32" s="40">
        <v>37</v>
      </c>
      <c r="M32" s="41">
        <v>60</v>
      </c>
      <c r="N32" s="40">
        <v>64</v>
      </c>
      <c r="O32" s="41">
        <v>59</v>
      </c>
      <c r="P32" s="40">
        <v>56</v>
      </c>
      <c r="Q32" s="41">
        <v>49</v>
      </c>
      <c r="R32" s="40">
        <v>48</v>
      </c>
      <c r="S32" s="41">
        <v>29</v>
      </c>
      <c r="T32" s="40">
        <v>29</v>
      </c>
      <c r="U32" s="41">
        <v>25</v>
      </c>
      <c r="V32" s="40">
        <v>5</v>
      </c>
      <c r="W32" s="41">
        <v>5</v>
      </c>
      <c r="X32" s="40">
        <v>0</v>
      </c>
      <c r="Y32" s="53">
        <v>715</v>
      </c>
      <c r="Z32" s="40">
        <v>8</v>
      </c>
      <c r="AA32" s="41">
        <v>10</v>
      </c>
      <c r="AB32" s="40">
        <v>33</v>
      </c>
      <c r="AC32" s="41">
        <v>14</v>
      </c>
      <c r="AD32" s="40">
        <v>15</v>
      </c>
    </row>
    <row r="33" spans="1:30" x14ac:dyDescent="0.25">
      <c r="A33" s="12" t="s">
        <v>72</v>
      </c>
      <c r="B33" s="13" t="s">
        <v>128</v>
      </c>
      <c r="C33" s="12" t="s">
        <v>129</v>
      </c>
      <c r="D33" s="40">
        <v>143</v>
      </c>
      <c r="E33" s="41">
        <v>163</v>
      </c>
      <c r="F33" s="40">
        <v>237</v>
      </c>
      <c r="G33" s="41">
        <v>265</v>
      </c>
      <c r="H33" s="40">
        <v>295</v>
      </c>
      <c r="I33" s="41">
        <v>250</v>
      </c>
      <c r="J33" s="40">
        <v>283</v>
      </c>
      <c r="K33" s="41">
        <v>263</v>
      </c>
      <c r="L33" s="40">
        <v>287</v>
      </c>
      <c r="M33" s="41">
        <v>386</v>
      </c>
      <c r="N33" s="40">
        <v>410</v>
      </c>
      <c r="O33" s="41">
        <v>394</v>
      </c>
      <c r="P33" s="40">
        <v>343</v>
      </c>
      <c r="Q33" s="41">
        <v>337</v>
      </c>
      <c r="R33" s="40">
        <v>284</v>
      </c>
      <c r="S33" s="41">
        <v>188</v>
      </c>
      <c r="T33" s="40">
        <v>205</v>
      </c>
      <c r="U33" s="41">
        <v>117</v>
      </c>
      <c r="V33" s="40">
        <v>60</v>
      </c>
      <c r="W33" s="41">
        <v>15</v>
      </c>
      <c r="X33" s="40">
        <v>1</v>
      </c>
      <c r="Y33" s="53">
        <v>4926</v>
      </c>
      <c r="Z33" s="40">
        <v>78</v>
      </c>
      <c r="AA33" s="41">
        <v>87</v>
      </c>
      <c r="AB33" s="40">
        <v>239</v>
      </c>
      <c r="AC33" s="41">
        <v>139</v>
      </c>
      <c r="AD33" s="40">
        <v>154</v>
      </c>
    </row>
    <row r="34" spans="1:30" x14ac:dyDescent="0.25">
      <c r="A34" s="12" t="s">
        <v>72</v>
      </c>
      <c r="B34" s="13" t="s">
        <v>130</v>
      </c>
      <c r="C34" s="12" t="s">
        <v>131</v>
      </c>
      <c r="D34" s="40">
        <v>50</v>
      </c>
      <c r="E34" s="41">
        <v>70</v>
      </c>
      <c r="F34" s="40">
        <v>52</v>
      </c>
      <c r="G34" s="41">
        <v>70</v>
      </c>
      <c r="H34" s="40">
        <v>82</v>
      </c>
      <c r="I34" s="41">
        <v>93</v>
      </c>
      <c r="J34" s="40">
        <v>103</v>
      </c>
      <c r="K34" s="41">
        <v>103</v>
      </c>
      <c r="L34" s="40">
        <v>109</v>
      </c>
      <c r="M34" s="41">
        <v>110</v>
      </c>
      <c r="N34" s="40">
        <v>102</v>
      </c>
      <c r="O34" s="41">
        <v>135</v>
      </c>
      <c r="P34" s="40">
        <v>115</v>
      </c>
      <c r="Q34" s="41">
        <v>128</v>
      </c>
      <c r="R34" s="40">
        <v>96</v>
      </c>
      <c r="S34" s="41">
        <v>69</v>
      </c>
      <c r="T34" s="40">
        <v>54</v>
      </c>
      <c r="U34" s="41">
        <v>44</v>
      </c>
      <c r="V34" s="40">
        <v>43</v>
      </c>
      <c r="W34" s="41">
        <v>9</v>
      </c>
      <c r="X34" s="40">
        <v>1</v>
      </c>
      <c r="Y34" s="53">
        <v>1638</v>
      </c>
      <c r="Z34" s="40">
        <v>29</v>
      </c>
      <c r="AA34" s="41">
        <v>33</v>
      </c>
      <c r="AB34" s="40">
        <v>85</v>
      </c>
      <c r="AC34" s="41">
        <v>25</v>
      </c>
      <c r="AD34" s="40">
        <v>39</v>
      </c>
    </row>
    <row r="35" spans="1:30" x14ac:dyDescent="0.25">
      <c r="A35" s="12" t="s">
        <v>72</v>
      </c>
      <c r="B35" s="13" t="s">
        <v>132</v>
      </c>
      <c r="C35" s="12" t="s">
        <v>133</v>
      </c>
      <c r="D35" s="40">
        <v>182</v>
      </c>
      <c r="E35" s="41">
        <v>205</v>
      </c>
      <c r="F35" s="40">
        <v>302</v>
      </c>
      <c r="G35" s="41">
        <v>296</v>
      </c>
      <c r="H35" s="40">
        <v>324</v>
      </c>
      <c r="I35" s="41">
        <v>363</v>
      </c>
      <c r="J35" s="40">
        <v>337</v>
      </c>
      <c r="K35" s="41">
        <v>376</v>
      </c>
      <c r="L35" s="40">
        <v>397</v>
      </c>
      <c r="M35" s="41">
        <v>509</v>
      </c>
      <c r="N35" s="40">
        <v>507</v>
      </c>
      <c r="O35" s="41">
        <v>493</v>
      </c>
      <c r="P35" s="40">
        <v>484</v>
      </c>
      <c r="Q35" s="41">
        <v>457</v>
      </c>
      <c r="R35" s="40">
        <v>420</v>
      </c>
      <c r="S35" s="41">
        <v>274</v>
      </c>
      <c r="T35" s="40">
        <v>227</v>
      </c>
      <c r="U35" s="41">
        <v>158</v>
      </c>
      <c r="V35" s="40">
        <v>73</v>
      </c>
      <c r="W35" s="41">
        <v>22</v>
      </c>
      <c r="X35" s="40">
        <v>3</v>
      </c>
      <c r="Y35" s="53">
        <v>6409</v>
      </c>
      <c r="Z35" s="40">
        <v>104</v>
      </c>
      <c r="AA35" s="41">
        <v>118</v>
      </c>
      <c r="AB35" s="40">
        <v>280</v>
      </c>
      <c r="AC35" s="41">
        <v>187</v>
      </c>
      <c r="AD35" s="40">
        <v>200</v>
      </c>
    </row>
    <row r="36" spans="1:30" x14ac:dyDescent="0.25">
      <c r="A36" s="12" t="s">
        <v>72</v>
      </c>
      <c r="B36" s="13" t="s">
        <v>134</v>
      </c>
      <c r="C36" s="12" t="s">
        <v>135</v>
      </c>
      <c r="D36" s="40">
        <v>18</v>
      </c>
      <c r="E36" s="41">
        <v>16</v>
      </c>
      <c r="F36" s="40">
        <v>18</v>
      </c>
      <c r="G36" s="41">
        <v>13</v>
      </c>
      <c r="H36" s="40">
        <v>37</v>
      </c>
      <c r="I36" s="41">
        <v>49</v>
      </c>
      <c r="J36" s="40">
        <v>36</v>
      </c>
      <c r="K36" s="41">
        <v>47</v>
      </c>
      <c r="L36" s="40">
        <v>32</v>
      </c>
      <c r="M36" s="41">
        <v>26</v>
      </c>
      <c r="N36" s="40">
        <v>55</v>
      </c>
      <c r="O36" s="41">
        <v>70</v>
      </c>
      <c r="P36" s="40">
        <v>78</v>
      </c>
      <c r="Q36" s="41">
        <v>57</v>
      </c>
      <c r="R36" s="40">
        <v>51</v>
      </c>
      <c r="S36" s="41">
        <v>22</v>
      </c>
      <c r="T36" s="40">
        <v>34</v>
      </c>
      <c r="U36" s="41">
        <v>24</v>
      </c>
      <c r="V36" s="40">
        <v>13</v>
      </c>
      <c r="W36" s="41">
        <v>3</v>
      </c>
      <c r="X36" s="40">
        <v>0</v>
      </c>
      <c r="Y36" s="53">
        <v>699</v>
      </c>
      <c r="Z36" s="40">
        <v>17</v>
      </c>
      <c r="AA36" s="41">
        <v>3</v>
      </c>
      <c r="AB36" s="40">
        <v>19</v>
      </c>
      <c r="AC36" s="41">
        <v>13</v>
      </c>
      <c r="AD36" s="40">
        <v>8</v>
      </c>
    </row>
    <row r="37" spans="1:30" x14ac:dyDescent="0.25">
      <c r="A37" s="12" t="s">
        <v>72</v>
      </c>
      <c r="B37" s="13" t="s">
        <v>136</v>
      </c>
      <c r="C37" s="12" t="s">
        <v>137</v>
      </c>
      <c r="D37" s="40">
        <v>14</v>
      </c>
      <c r="E37" s="41">
        <v>23</v>
      </c>
      <c r="F37" s="40">
        <v>20</v>
      </c>
      <c r="G37" s="41">
        <v>17</v>
      </c>
      <c r="H37" s="40">
        <v>23</v>
      </c>
      <c r="I37" s="41">
        <v>29</v>
      </c>
      <c r="J37" s="40">
        <v>30</v>
      </c>
      <c r="K37" s="41">
        <v>37</v>
      </c>
      <c r="L37" s="40">
        <v>31</v>
      </c>
      <c r="M37" s="41">
        <v>46</v>
      </c>
      <c r="N37" s="40">
        <v>37</v>
      </c>
      <c r="O37" s="41">
        <v>50</v>
      </c>
      <c r="P37" s="40">
        <v>49</v>
      </c>
      <c r="Q37" s="41">
        <v>42</v>
      </c>
      <c r="R37" s="40">
        <v>56</v>
      </c>
      <c r="S37" s="41">
        <v>36</v>
      </c>
      <c r="T37" s="40">
        <v>39</v>
      </c>
      <c r="U37" s="41">
        <v>22</v>
      </c>
      <c r="V37" s="40">
        <v>24</v>
      </c>
      <c r="W37" s="41">
        <v>3</v>
      </c>
      <c r="X37" s="40">
        <v>2</v>
      </c>
      <c r="Y37" s="53">
        <v>630</v>
      </c>
      <c r="Z37" s="40">
        <v>10</v>
      </c>
      <c r="AA37" s="41">
        <v>6</v>
      </c>
      <c r="AB37" s="40">
        <v>27</v>
      </c>
      <c r="AC37" s="41">
        <v>14</v>
      </c>
      <c r="AD37" s="40">
        <v>9</v>
      </c>
    </row>
    <row r="38" spans="1:30" x14ac:dyDescent="0.25">
      <c r="A38" s="12" t="s">
        <v>72</v>
      </c>
      <c r="B38" s="13" t="s">
        <v>138</v>
      </c>
      <c r="C38" s="12" t="s">
        <v>139</v>
      </c>
      <c r="D38" s="40">
        <v>11</v>
      </c>
      <c r="E38" s="41">
        <v>16</v>
      </c>
      <c r="F38" s="40">
        <v>13</v>
      </c>
      <c r="G38" s="41">
        <v>14</v>
      </c>
      <c r="H38" s="40">
        <v>17</v>
      </c>
      <c r="I38" s="41">
        <v>12</v>
      </c>
      <c r="J38" s="40">
        <v>15</v>
      </c>
      <c r="K38" s="41">
        <v>19</v>
      </c>
      <c r="L38" s="40">
        <v>22</v>
      </c>
      <c r="M38" s="41">
        <v>29</v>
      </c>
      <c r="N38" s="40">
        <v>28</v>
      </c>
      <c r="O38" s="41">
        <v>40</v>
      </c>
      <c r="P38" s="40">
        <v>28</v>
      </c>
      <c r="Q38" s="41">
        <v>28</v>
      </c>
      <c r="R38" s="40">
        <v>33</v>
      </c>
      <c r="S38" s="41">
        <v>20</v>
      </c>
      <c r="T38" s="40">
        <v>34</v>
      </c>
      <c r="U38" s="41">
        <v>23</v>
      </c>
      <c r="V38" s="40">
        <v>12</v>
      </c>
      <c r="W38" s="41">
        <v>1</v>
      </c>
      <c r="X38" s="40">
        <v>0</v>
      </c>
      <c r="Y38" s="53">
        <v>415</v>
      </c>
      <c r="Z38" s="40">
        <v>7</v>
      </c>
      <c r="AA38" s="41">
        <v>8</v>
      </c>
      <c r="AB38" s="40">
        <v>18</v>
      </c>
      <c r="AC38" s="41">
        <v>7</v>
      </c>
      <c r="AD38" s="40">
        <v>10</v>
      </c>
    </row>
    <row r="39" spans="1:30" x14ac:dyDescent="0.25">
      <c r="A39" s="12" t="s">
        <v>72</v>
      </c>
      <c r="B39" s="13" t="s">
        <v>140</v>
      </c>
      <c r="C39" s="12" t="s">
        <v>141</v>
      </c>
      <c r="D39" s="40">
        <v>10</v>
      </c>
      <c r="E39" s="41">
        <v>17</v>
      </c>
      <c r="F39" s="40">
        <v>16</v>
      </c>
      <c r="G39" s="41">
        <v>12</v>
      </c>
      <c r="H39" s="40">
        <v>15</v>
      </c>
      <c r="I39" s="41">
        <v>19</v>
      </c>
      <c r="J39" s="40">
        <v>21</v>
      </c>
      <c r="K39" s="41">
        <v>22</v>
      </c>
      <c r="L39" s="40">
        <v>29</v>
      </c>
      <c r="M39" s="41">
        <v>22</v>
      </c>
      <c r="N39" s="40">
        <v>31</v>
      </c>
      <c r="O39" s="41">
        <v>47</v>
      </c>
      <c r="P39" s="40">
        <v>40</v>
      </c>
      <c r="Q39" s="41">
        <v>44</v>
      </c>
      <c r="R39" s="40">
        <v>31</v>
      </c>
      <c r="S39" s="41">
        <v>32</v>
      </c>
      <c r="T39" s="40">
        <v>35</v>
      </c>
      <c r="U39" s="41">
        <v>31</v>
      </c>
      <c r="V39" s="40">
        <v>12</v>
      </c>
      <c r="W39" s="41">
        <v>3</v>
      </c>
      <c r="X39" s="40">
        <v>1</v>
      </c>
      <c r="Y39" s="53">
        <v>490</v>
      </c>
      <c r="Z39" s="40">
        <v>5</v>
      </c>
      <c r="AA39" s="41">
        <v>8</v>
      </c>
      <c r="AB39" s="40">
        <v>25</v>
      </c>
      <c r="AC39" s="41">
        <v>5</v>
      </c>
      <c r="AD39" s="40">
        <v>8</v>
      </c>
    </row>
    <row r="40" spans="1:30" x14ac:dyDescent="0.25">
      <c r="A40" s="12" t="s">
        <v>72</v>
      </c>
      <c r="B40" s="13" t="s">
        <v>142</v>
      </c>
      <c r="C40" s="12" t="s">
        <v>143</v>
      </c>
      <c r="D40" s="40">
        <v>39</v>
      </c>
      <c r="E40" s="41">
        <v>34</v>
      </c>
      <c r="F40" s="40">
        <v>55</v>
      </c>
      <c r="G40" s="41">
        <v>38</v>
      </c>
      <c r="H40" s="40">
        <v>62</v>
      </c>
      <c r="I40" s="41">
        <v>56</v>
      </c>
      <c r="J40" s="40">
        <v>48</v>
      </c>
      <c r="K40" s="41">
        <v>55</v>
      </c>
      <c r="L40" s="40">
        <v>50</v>
      </c>
      <c r="M40" s="41">
        <v>76</v>
      </c>
      <c r="N40" s="40">
        <v>88</v>
      </c>
      <c r="O40" s="41">
        <v>91</v>
      </c>
      <c r="P40" s="40">
        <v>85</v>
      </c>
      <c r="Q40" s="41">
        <v>78</v>
      </c>
      <c r="R40" s="40">
        <v>73</v>
      </c>
      <c r="S40" s="41">
        <v>58</v>
      </c>
      <c r="T40" s="40">
        <v>53</v>
      </c>
      <c r="U40" s="41">
        <v>32</v>
      </c>
      <c r="V40" s="40">
        <v>15</v>
      </c>
      <c r="W40" s="41">
        <v>5</v>
      </c>
      <c r="X40" s="40">
        <v>1</v>
      </c>
      <c r="Y40" s="53">
        <v>1092</v>
      </c>
      <c r="Z40" s="40">
        <v>19</v>
      </c>
      <c r="AA40" s="41">
        <v>26</v>
      </c>
      <c r="AB40" s="40">
        <v>46</v>
      </c>
      <c r="AC40" s="41">
        <v>37</v>
      </c>
      <c r="AD40" s="40">
        <v>23</v>
      </c>
    </row>
    <row r="41" spans="1:30" x14ac:dyDescent="0.25">
      <c r="A41" s="12" t="s">
        <v>72</v>
      </c>
      <c r="B41" s="13" t="s">
        <v>144</v>
      </c>
      <c r="C41" s="12" t="s">
        <v>145</v>
      </c>
      <c r="D41" s="40">
        <v>44</v>
      </c>
      <c r="E41" s="41">
        <v>43</v>
      </c>
      <c r="F41" s="40">
        <v>53</v>
      </c>
      <c r="G41" s="41">
        <v>50</v>
      </c>
      <c r="H41" s="40">
        <v>43</v>
      </c>
      <c r="I41" s="41">
        <v>63</v>
      </c>
      <c r="J41" s="40">
        <v>67</v>
      </c>
      <c r="K41" s="41">
        <v>56</v>
      </c>
      <c r="L41" s="40">
        <v>71</v>
      </c>
      <c r="M41" s="41">
        <v>75</v>
      </c>
      <c r="N41" s="40">
        <v>87</v>
      </c>
      <c r="O41" s="41">
        <v>86</v>
      </c>
      <c r="P41" s="40">
        <v>72</v>
      </c>
      <c r="Q41" s="41">
        <v>44</v>
      </c>
      <c r="R41" s="40">
        <v>54</v>
      </c>
      <c r="S41" s="41">
        <v>48</v>
      </c>
      <c r="T41" s="40">
        <v>47</v>
      </c>
      <c r="U41" s="41">
        <v>32</v>
      </c>
      <c r="V41" s="40">
        <v>18</v>
      </c>
      <c r="W41" s="41">
        <v>3</v>
      </c>
      <c r="X41" s="40">
        <v>0</v>
      </c>
      <c r="Y41" s="53">
        <v>1056</v>
      </c>
      <c r="Z41" s="40">
        <v>30</v>
      </c>
      <c r="AA41" s="41">
        <v>20</v>
      </c>
      <c r="AB41" s="40">
        <v>66</v>
      </c>
      <c r="AC41" s="41">
        <v>24</v>
      </c>
      <c r="AD41" s="40">
        <v>18</v>
      </c>
    </row>
    <row r="42" spans="1:30" x14ac:dyDescent="0.25">
      <c r="A42" s="12" t="s">
        <v>72</v>
      </c>
      <c r="B42" s="13" t="s">
        <v>146</v>
      </c>
      <c r="C42" s="12" t="s">
        <v>147</v>
      </c>
      <c r="D42" s="40">
        <v>70</v>
      </c>
      <c r="E42" s="41">
        <v>94</v>
      </c>
      <c r="F42" s="40">
        <v>114</v>
      </c>
      <c r="G42" s="41">
        <v>115</v>
      </c>
      <c r="H42" s="40">
        <v>92</v>
      </c>
      <c r="I42" s="41">
        <v>96</v>
      </c>
      <c r="J42" s="40">
        <v>111</v>
      </c>
      <c r="K42" s="41">
        <v>131</v>
      </c>
      <c r="L42" s="40">
        <v>161</v>
      </c>
      <c r="M42" s="41">
        <v>181</v>
      </c>
      <c r="N42" s="40">
        <v>158</v>
      </c>
      <c r="O42" s="41">
        <v>150</v>
      </c>
      <c r="P42" s="40">
        <v>144</v>
      </c>
      <c r="Q42" s="41">
        <v>107</v>
      </c>
      <c r="R42" s="40">
        <v>99</v>
      </c>
      <c r="S42" s="41">
        <v>66</v>
      </c>
      <c r="T42" s="40">
        <v>52</v>
      </c>
      <c r="U42" s="41">
        <v>58</v>
      </c>
      <c r="V42" s="40">
        <v>27</v>
      </c>
      <c r="W42" s="41">
        <v>11</v>
      </c>
      <c r="X42" s="40">
        <v>0</v>
      </c>
      <c r="Y42" s="53">
        <v>2037</v>
      </c>
      <c r="Z42" s="40">
        <v>38</v>
      </c>
      <c r="AA42" s="41">
        <v>48</v>
      </c>
      <c r="AB42" s="40">
        <v>120</v>
      </c>
      <c r="AC42" s="41">
        <v>72</v>
      </c>
      <c r="AD42" s="40">
        <v>74</v>
      </c>
    </row>
    <row r="43" spans="1:30" x14ac:dyDescent="0.25">
      <c r="A43" s="12" t="s">
        <v>72</v>
      </c>
      <c r="B43" s="13" t="s">
        <v>148</v>
      </c>
      <c r="C43" s="12" t="s">
        <v>0</v>
      </c>
      <c r="D43" s="40">
        <v>1</v>
      </c>
      <c r="E43" s="41">
        <v>6</v>
      </c>
      <c r="F43" s="40">
        <v>4</v>
      </c>
      <c r="G43" s="41">
        <v>6</v>
      </c>
      <c r="H43" s="40">
        <v>6</v>
      </c>
      <c r="I43" s="41">
        <v>12</v>
      </c>
      <c r="J43" s="40">
        <v>4</v>
      </c>
      <c r="K43" s="41">
        <v>3</v>
      </c>
      <c r="L43" s="40">
        <v>10</v>
      </c>
      <c r="M43" s="41">
        <v>10</v>
      </c>
      <c r="N43" s="40">
        <v>11</v>
      </c>
      <c r="O43" s="41">
        <v>12</v>
      </c>
      <c r="P43" s="40">
        <v>18</v>
      </c>
      <c r="Q43" s="41">
        <v>9</v>
      </c>
      <c r="R43" s="40">
        <v>12</v>
      </c>
      <c r="S43" s="41">
        <v>4</v>
      </c>
      <c r="T43" s="40">
        <v>13</v>
      </c>
      <c r="U43" s="41">
        <v>12</v>
      </c>
      <c r="V43" s="40">
        <v>4</v>
      </c>
      <c r="W43" s="41">
        <v>1</v>
      </c>
      <c r="X43" s="40">
        <v>0</v>
      </c>
      <c r="Y43" s="53">
        <v>158</v>
      </c>
      <c r="Z43" s="40">
        <v>1</v>
      </c>
      <c r="AA43" s="41">
        <v>0</v>
      </c>
      <c r="AB43" s="40">
        <v>7</v>
      </c>
      <c r="AC43" s="41">
        <v>3</v>
      </c>
      <c r="AD43" s="40">
        <v>3</v>
      </c>
    </row>
    <row r="44" spans="1:30" x14ac:dyDescent="0.25">
      <c r="A44" s="12" t="s">
        <v>72</v>
      </c>
      <c r="B44" s="13" t="s">
        <v>149</v>
      </c>
      <c r="C44" s="12" t="s">
        <v>150</v>
      </c>
      <c r="D44" s="40">
        <v>12</v>
      </c>
      <c r="E44" s="41">
        <v>17</v>
      </c>
      <c r="F44" s="40">
        <v>22</v>
      </c>
      <c r="G44" s="41">
        <v>12</v>
      </c>
      <c r="H44" s="40">
        <v>15</v>
      </c>
      <c r="I44" s="41">
        <v>23</v>
      </c>
      <c r="J44" s="40">
        <v>33</v>
      </c>
      <c r="K44" s="41">
        <v>35</v>
      </c>
      <c r="L44" s="40">
        <v>24</v>
      </c>
      <c r="M44" s="41">
        <v>23</v>
      </c>
      <c r="N44" s="40">
        <v>39</v>
      </c>
      <c r="O44" s="41">
        <v>33</v>
      </c>
      <c r="P44" s="40">
        <v>39</v>
      </c>
      <c r="Q44" s="41">
        <v>28</v>
      </c>
      <c r="R44" s="40">
        <v>24</v>
      </c>
      <c r="S44" s="41">
        <v>25</v>
      </c>
      <c r="T44" s="40">
        <v>26</v>
      </c>
      <c r="U44" s="41">
        <v>29</v>
      </c>
      <c r="V44" s="40">
        <v>15</v>
      </c>
      <c r="W44" s="41">
        <v>4</v>
      </c>
      <c r="X44" s="40">
        <v>1</v>
      </c>
      <c r="Y44" s="53">
        <v>479</v>
      </c>
      <c r="Z44" s="40">
        <v>6</v>
      </c>
      <c r="AA44" s="41">
        <v>6</v>
      </c>
      <c r="AB44" s="40">
        <v>29</v>
      </c>
      <c r="AC44" s="41">
        <v>10</v>
      </c>
      <c r="AD44" s="40">
        <v>6</v>
      </c>
    </row>
    <row r="45" spans="1:30" x14ac:dyDescent="0.25">
      <c r="A45" s="12" t="s">
        <v>72</v>
      </c>
      <c r="B45" s="13" t="s">
        <v>151</v>
      </c>
      <c r="C45" s="12" t="s">
        <v>152</v>
      </c>
      <c r="D45" s="40">
        <v>16</v>
      </c>
      <c r="E45" s="41">
        <v>34</v>
      </c>
      <c r="F45" s="40">
        <v>37</v>
      </c>
      <c r="G45" s="41">
        <v>37</v>
      </c>
      <c r="H45" s="40">
        <v>52</v>
      </c>
      <c r="I45" s="41">
        <v>46</v>
      </c>
      <c r="J45" s="40">
        <v>55</v>
      </c>
      <c r="K45" s="41">
        <v>46</v>
      </c>
      <c r="L45" s="40">
        <v>53</v>
      </c>
      <c r="M45" s="41">
        <v>77</v>
      </c>
      <c r="N45" s="40">
        <v>77</v>
      </c>
      <c r="O45" s="41">
        <v>80</v>
      </c>
      <c r="P45" s="40">
        <v>70</v>
      </c>
      <c r="Q45" s="41">
        <v>84</v>
      </c>
      <c r="R45" s="40">
        <v>74</v>
      </c>
      <c r="S45" s="41">
        <v>45</v>
      </c>
      <c r="T45" s="40">
        <v>47</v>
      </c>
      <c r="U45" s="41">
        <v>35</v>
      </c>
      <c r="V45" s="40">
        <v>34</v>
      </c>
      <c r="W45" s="41">
        <v>8</v>
      </c>
      <c r="X45" s="40">
        <v>1</v>
      </c>
      <c r="Y45" s="53">
        <v>1008</v>
      </c>
      <c r="Z45" s="40">
        <v>9</v>
      </c>
      <c r="AA45" s="41">
        <v>12</v>
      </c>
      <c r="AB45" s="40">
        <v>45</v>
      </c>
      <c r="AC45" s="41">
        <v>21</v>
      </c>
      <c r="AD45" s="40">
        <v>25</v>
      </c>
    </row>
    <row r="46" spans="1:30" x14ac:dyDescent="0.25">
      <c r="A46" s="12" t="s">
        <v>72</v>
      </c>
      <c r="B46" s="13" t="s">
        <v>153</v>
      </c>
      <c r="C46" s="12" t="s">
        <v>154</v>
      </c>
      <c r="D46" s="40">
        <v>30</v>
      </c>
      <c r="E46" s="41">
        <v>24</v>
      </c>
      <c r="F46" s="40">
        <v>43</v>
      </c>
      <c r="G46" s="41">
        <v>50</v>
      </c>
      <c r="H46" s="40">
        <v>58</v>
      </c>
      <c r="I46" s="41">
        <v>52</v>
      </c>
      <c r="J46" s="40">
        <v>61</v>
      </c>
      <c r="K46" s="41">
        <v>70</v>
      </c>
      <c r="L46" s="40">
        <v>77</v>
      </c>
      <c r="M46" s="41">
        <v>77</v>
      </c>
      <c r="N46" s="40">
        <v>102</v>
      </c>
      <c r="O46" s="41">
        <v>88</v>
      </c>
      <c r="P46" s="40">
        <v>80</v>
      </c>
      <c r="Q46" s="41">
        <v>93</v>
      </c>
      <c r="R46" s="40">
        <v>102</v>
      </c>
      <c r="S46" s="41">
        <v>80</v>
      </c>
      <c r="T46" s="40">
        <v>59</v>
      </c>
      <c r="U46" s="41">
        <v>39</v>
      </c>
      <c r="V46" s="40">
        <v>18</v>
      </c>
      <c r="W46" s="41">
        <v>0</v>
      </c>
      <c r="X46" s="40">
        <v>1</v>
      </c>
      <c r="Y46" s="53">
        <v>1204</v>
      </c>
      <c r="Z46" s="40">
        <v>11</v>
      </c>
      <c r="AA46" s="41">
        <v>24</v>
      </c>
      <c r="AB46" s="40">
        <v>32</v>
      </c>
      <c r="AC46" s="41">
        <v>30</v>
      </c>
      <c r="AD46" s="40">
        <v>31</v>
      </c>
    </row>
    <row r="47" spans="1:30" x14ac:dyDescent="0.25">
      <c r="A47" s="12" t="s">
        <v>72</v>
      </c>
      <c r="B47" s="13" t="s">
        <v>155</v>
      </c>
      <c r="C47" s="12" t="s">
        <v>156</v>
      </c>
      <c r="D47" s="40">
        <v>28</v>
      </c>
      <c r="E47" s="41">
        <v>41</v>
      </c>
      <c r="F47" s="40">
        <v>41</v>
      </c>
      <c r="G47" s="41">
        <v>61</v>
      </c>
      <c r="H47" s="40">
        <v>84</v>
      </c>
      <c r="I47" s="41">
        <v>81</v>
      </c>
      <c r="J47" s="40">
        <v>77</v>
      </c>
      <c r="K47" s="41">
        <v>43</v>
      </c>
      <c r="L47" s="40">
        <v>69</v>
      </c>
      <c r="M47" s="41">
        <v>97</v>
      </c>
      <c r="N47" s="40">
        <v>130</v>
      </c>
      <c r="O47" s="41">
        <v>120</v>
      </c>
      <c r="P47" s="40">
        <v>116</v>
      </c>
      <c r="Q47" s="41">
        <v>97</v>
      </c>
      <c r="R47" s="40">
        <v>87</v>
      </c>
      <c r="S47" s="41">
        <v>64</v>
      </c>
      <c r="T47" s="40">
        <v>62</v>
      </c>
      <c r="U47" s="41">
        <v>66</v>
      </c>
      <c r="V47" s="40">
        <v>32</v>
      </c>
      <c r="W47" s="41">
        <v>2</v>
      </c>
      <c r="X47" s="40">
        <v>1</v>
      </c>
      <c r="Y47" s="53">
        <v>1399</v>
      </c>
      <c r="Z47" s="40">
        <v>19</v>
      </c>
      <c r="AA47" s="41">
        <v>18</v>
      </c>
      <c r="AB47" s="40">
        <v>46</v>
      </c>
      <c r="AC47" s="41">
        <v>27</v>
      </c>
      <c r="AD47" s="40">
        <v>36</v>
      </c>
    </row>
    <row r="48" spans="1:30" x14ac:dyDescent="0.25">
      <c r="A48" s="12" t="s">
        <v>72</v>
      </c>
      <c r="B48" s="13" t="s">
        <v>157</v>
      </c>
      <c r="C48" s="12" t="s">
        <v>158</v>
      </c>
      <c r="D48" s="40">
        <v>6</v>
      </c>
      <c r="E48" s="41">
        <v>11</v>
      </c>
      <c r="F48" s="40">
        <v>11</v>
      </c>
      <c r="G48" s="41">
        <v>13</v>
      </c>
      <c r="H48" s="40">
        <v>12</v>
      </c>
      <c r="I48" s="41">
        <v>20</v>
      </c>
      <c r="J48" s="40">
        <v>20</v>
      </c>
      <c r="K48" s="41">
        <v>14</v>
      </c>
      <c r="L48" s="40">
        <v>9</v>
      </c>
      <c r="M48" s="41">
        <v>11</v>
      </c>
      <c r="N48" s="40">
        <v>28</v>
      </c>
      <c r="O48" s="41">
        <v>18</v>
      </c>
      <c r="P48" s="40">
        <v>32</v>
      </c>
      <c r="Q48" s="41">
        <v>29</v>
      </c>
      <c r="R48" s="40">
        <v>24</v>
      </c>
      <c r="S48" s="41">
        <v>12</v>
      </c>
      <c r="T48" s="40">
        <v>17</v>
      </c>
      <c r="U48" s="41">
        <v>17</v>
      </c>
      <c r="V48" s="40">
        <v>11</v>
      </c>
      <c r="W48" s="41">
        <v>0</v>
      </c>
      <c r="X48" s="40">
        <v>0</v>
      </c>
      <c r="Y48" s="53">
        <v>315</v>
      </c>
      <c r="Z48" s="40">
        <v>5</v>
      </c>
      <c r="AA48" s="41">
        <v>3</v>
      </c>
      <c r="AB48" s="40">
        <v>13</v>
      </c>
      <c r="AC48" s="41">
        <v>7</v>
      </c>
      <c r="AD48" s="40">
        <v>6</v>
      </c>
    </row>
    <row r="49" spans="1:30" x14ac:dyDescent="0.25">
      <c r="A49" s="12" t="s">
        <v>72</v>
      </c>
      <c r="B49" s="13" t="s">
        <v>159</v>
      </c>
      <c r="C49" s="12" t="s">
        <v>160</v>
      </c>
      <c r="D49" s="40">
        <v>0</v>
      </c>
      <c r="E49" s="41">
        <v>3</v>
      </c>
      <c r="F49" s="40">
        <v>7</v>
      </c>
      <c r="G49" s="41">
        <v>20</v>
      </c>
      <c r="H49" s="40">
        <v>20</v>
      </c>
      <c r="I49" s="41">
        <v>10</v>
      </c>
      <c r="J49" s="40">
        <v>12</v>
      </c>
      <c r="K49" s="41">
        <v>9</v>
      </c>
      <c r="L49" s="40">
        <v>15</v>
      </c>
      <c r="M49" s="41">
        <v>20</v>
      </c>
      <c r="N49" s="40">
        <v>24</v>
      </c>
      <c r="O49" s="41">
        <v>27</v>
      </c>
      <c r="P49" s="40">
        <v>23</v>
      </c>
      <c r="Q49" s="41">
        <v>18</v>
      </c>
      <c r="R49" s="40">
        <v>32</v>
      </c>
      <c r="S49" s="41">
        <v>13</v>
      </c>
      <c r="T49" s="40">
        <v>26</v>
      </c>
      <c r="U49" s="41">
        <v>15</v>
      </c>
      <c r="V49" s="40">
        <v>3</v>
      </c>
      <c r="W49" s="41">
        <v>2</v>
      </c>
      <c r="X49" s="40">
        <v>0</v>
      </c>
      <c r="Y49" s="53">
        <v>299</v>
      </c>
      <c r="Z49" s="40">
        <v>0</v>
      </c>
      <c r="AA49" s="41">
        <v>0</v>
      </c>
      <c r="AB49" s="40">
        <v>5</v>
      </c>
      <c r="AC49" s="41">
        <v>5</v>
      </c>
      <c r="AD49" s="40">
        <v>8</v>
      </c>
    </row>
    <row r="50" spans="1:30" x14ac:dyDescent="0.25">
      <c r="A50" s="12" t="s">
        <v>72</v>
      </c>
      <c r="B50" s="13" t="s">
        <v>161</v>
      </c>
      <c r="C50" s="12" t="s">
        <v>162</v>
      </c>
      <c r="D50" s="40">
        <v>202</v>
      </c>
      <c r="E50" s="41">
        <v>252</v>
      </c>
      <c r="F50" s="40">
        <v>289</v>
      </c>
      <c r="G50" s="41">
        <v>267</v>
      </c>
      <c r="H50" s="40">
        <v>308</v>
      </c>
      <c r="I50" s="41">
        <v>289</v>
      </c>
      <c r="J50" s="40">
        <v>308</v>
      </c>
      <c r="K50" s="41">
        <v>345</v>
      </c>
      <c r="L50" s="40">
        <v>417</v>
      </c>
      <c r="M50" s="41">
        <v>468</v>
      </c>
      <c r="N50" s="40">
        <v>484</v>
      </c>
      <c r="O50" s="41">
        <v>491</v>
      </c>
      <c r="P50" s="40">
        <v>486</v>
      </c>
      <c r="Q50" s="41">
        <v>424</v>
      </c>
      <c r="R50" s="40">
        <v>379</v>
      </c>
      <c r="S50" s="41">
        <v>250</v>
      </c>
      <c r="T50" s="40">
        <v>259</v>
      </c>
      <c r="U50" s="41">
        <v>173</v>
      </c>
      <c r="V50" s="40">
        <v>85</v>
      </c>
      <c r="W50" s="41">
        <v>15</v>
      </c>
      <c r="X50" s="40">
        <v>0</v>
      </c>
      <c r="Y50" s="53">
        <v>6191</v>
      </c>
      <c r="Z50" s="40">
        <v>107</v>
      </c>
      <c r="AA50" s="41">
        <v>143</v>
      </c>
      <c r="AB50" s="40">
        <v>306</v>
      </c>
      <c r="AC50" s="41">
        <v>187</v>
      </c>
      <c r="AD50" s="40">
        <v>148</v>
      </c>
    </row>
    <row r="51" spans="1:30" x14ac:dyDescent="0.25">
      <c r="A51" s="12" t="s">
        <v>72</v>
      </c>
      <c r="B51" s="13" t="s">
        <v>163</v>
      </c>
      <c r="C51" s="12" t="s">
        <v>164</v>
      </c>
      <c r="D51" s="40">
        <v>4</v>
      </c>
      <c r="E51" s="41">
        <v>5</v>
      </c>
      <c r="F51" s="40">
        <v>7</v>
      </c>
      <c r="G51" s="41">
        <v>19</v>
      </c>
      <c r="H51" s="40">
        <v>25</v>
      </c>
      <c r="I51" s="41">
        <v>15</v>
      </c>
      <c r="J51" s="40">
        <v>14</v>
      </c>
      <c r="K51" s="41">
        <v>16</v>
      </c>
      <c r="L51" s="40">
        <v>17</v>
      </c>
      <c r="M51" s="41">
        <v>21</v>
      </c>
      <c r="N51" s="40">
        <v>32</v>
      </c>
      <c r="O51" s="41">
        <v>29</v>
      </c>
      <c r="P51" s="40">
        <v>41</v>
      </c>
      <c r="Q51" s="41">
        <v>28</v>
      </c>
      <c r="R51" s="40">
        <v>29</v>
      </c>
      <c r="S51" s="41">
        <v>16</v>
      </c>
      <c r="T51" s="40">
        <v>24</v>
      </c>
      <c r="U51" s="41">
        <v>17</v>
      </c>
      <c r="V51" s="40">
        <v>6</v>
      </c>
      <c r="W51" s="41">
        <v>1</v>
      </c>
      <c r="X51" s="40">
        <v>0</v>
      </c>
      <c r="Y51" s="53">
        <v>366</v>
      </c>
      <c r="Z51" s="40">
        <v>3</v>
      </c>
      <c r="AA51" s="41">
        <v>1</v>
      </c>
      <c r="AB51" s="40">
        <v>9</v>
      </c>
      <c r="AC51" s="41">
        <v>3</v>
      </c>
      <c r="AD51" s="40">
        <v>10</v>
      </c>
    </row>
    <row r="52" spans="1:30" x14ac:dyDescent="0.25">
      <c r="A52" s="12" t="s">
        <v>72</v>
      </c>
      <c r="B52" s="13" t="s">
        <v>165</v>
      </c>
      <c r="C52" s="12" t="s">
        <v>166</v>
      </c>
      <c r="D52" s="40">
        <v>13</v>
      </c>
      <c r="E52" s="41">
        <v>16</v>
      </c>
      <c r="F52" s="40">
        <v>17</v>
      </c>
      <c r="G52" s="41">
        <v>22</v>
      </c>
      <c r="H52" s="40">
        <v>20</v>
      </c>
      <c r="I52" s="41">
        <v>22</v>
      </c>
      <c r="J52" s="40">
        <v>28</v>
      </c>
      <c r="K52" s="41">
        <v>21</v>
      </c>
      <c r="L52" s="40">
        <v>24</v>
      </c>
      <c r="M52" s="41">
        <v>38</v>
      </c>
      <c r="N52" s="40">
        <v>34</v>
      </c>
      <c r="O52" s="41">
        <v>61</v>
      </c>
      <c r="P52" s="40">
        <v>48</v>
      </c>
      <c r="Q52" s="41">
        <v>34</v>
      </c>
      <c r="R52" s="40">
        <v>29</v>
      </c>
      <c r="S52" s="41">
        <v>23</v>
      </c>
      <c r="T52" s="40">
        <v>29</v>
      </c>
      <c r="U52" s="41">
        <v>22</v>
      </c>
      <c r="V52" s="40">
        <v>27</v>
      </c>
      <c r="W52" s="41">
        <v>4</v>
      </c>
      <c r="X52" s="40">
        <v>1</v>
      </c>
      <c r="Y52" s="53">
        <v>533</v>
      </c>
      <c r="Z52" s="40">
        <v>8</v>
      </c>
      <c r="AA52" s="41">
        <v>7</v>
      </c>
      <c r="AB52" s="40">
        <v>20</v>
      </c>
      <c r="AC52" s="41">
        <v>11</v>
      </c>
      <c r="AD52" s="40">
        <v>12</v>
      </c>
    </row>
    <row r="53" spans="1:30" x14ac:dyDescent="0.25">
      <c r="A53" s="12" t="s">
        <v>72</v>
      </c>
      <c r="B53" s="13" t="s">
        <v>167</v>
      </c>
      <c r="C53" s="12" t="s">
        <v>168</v>
      </c>
      <c r="D53" s="40">
        <v>47</v>
      </c>
      <c r="E53" s="41">
        <v>69</v>
      </c>
      <c r="F53" s="40">
        <v>72</v>
      </c>
      <c r="G53" s="41">
        <v>76</v>
      </c>
      <c r="H53" s="40">
        <v>88</v>
      </c>
      <c r="I53" s="41">
        <v>90</v>
      </c>
      <c r="J53" s="40">
        <v>87</v>
      </c>
      <c r="K53" s="41">
        <v>95</v>
      </c>
      <c r="L53" s="40">
        <v>98</v>
      </c>
      <c r="M53" s="41">
        <v>119</v>
      </c>
      <c r="N53" s="40">
        <v>138</v>
      </c>
      <c r="O53" s="41">
        <v>171</v>
      </c>
      <c r="P53" s="40">
        <v>142</v>
      </c>
      <c r="Q53" s="41">
        <v>111</v>
      </c>
      <c r="R53" s="40">
        <v>85</v>
      </c>
      <c r="S53" s="41">
        <v>38</v>
      </c>
      <c r="T53" s="40">
        <v>41</v>
      </c>
      <c r="U53" s="41">
        <v>33</v>
      </c>
      <c r="V53" s="40">
        <v>22</v>
      </c>
      <c r="W53" s="41">
        <v>2</v>
      </c>
      <c r="X53" s="40">
        <v>1</v>
      </c>
      <c r="Y53" s="53">
        <v>1625</v>
      </c>
      <c r="Z53" s="40">
        <v>24</v>
      </c>
      <c r="AA53" s="41">
        <v>40</v>
      </c>
      <c r="AB53" s="40">
        <v>84</v>
      </c>
      <c r="AC53" s="41">
        <v>40</v>
      </c>
      <c r="AD53" s="40">
        <v>42</v>
      </c>
    </row>
    <row r="54" spans="1:30" x14ac:dyDescent="0.25">
      <c r="A54" s="12" t="s">
        <v>72</v>
      </c>
      <c r="B54" s="13" t="s">
        <v>169</v>
      </c>
      <c r="C54" s="12" t="s">
        <v>170</v>
      </c>
      <c r="D54" s="40">
        <v>44</v>
      </c>
      <c r="E54" s="41">
        <v>64</v>
      </c>
      <c r="F54" s="40">
        <v>59</v>
      </c>
      <c r="G54" s="41">
        <v>69</v>
      </c>
      <c r="H54" s="40">
        <v>52</v>
      </c>
      <c r="I54" s="41">
        <v>73</v>
      </c>
      <c r="J54" s="40">
        <v>68</v>
      </c>
      <c r="K54" s="41">
        <v>72</v>
      </c>
      <c r="L54" s="40">
        <v>105</v>
      </c>
      <c r="M54" s="41">
        <v>104</v>
      </c>
      <c r="N54" s="40">
        <v>113</v>
      </c>
      <c r="O54" s="41">
        <v>132</v>
      </c>
      <c r="P54" s="40">
        <v>111</v>
      </c>
      <c r="Q54" s="41">
        <v>119</v>
      </c>
      <c r="R54" s="40">
        <v>113</v>
      </c>
      <c r="S54" s="41">
        <v>86</v>
      </c>
      <c r="T54" s="40">
        <v>92</v>
      </c>
      <c r="U54" s="41">
        <v>61</v>
      </c>
      <c r="V54" s="40">
        <v>30</v>
      </c>
      <c r="W54" s="41">
        <v>6</v>
      </c>
      <c r="X54" s="40">
        <v>2</v>
      </c>
      <c r="Y54" s="53">
        <v>1575</v>
      </c>
      <c r="Z54" s="40">
        <v>24</v>
      </c>
      <c r="AA54" s="41">
        <v>29</v>
      </c>
      <c r="AB54" s="40">
        <v>84</v>
      </c>
      <c r="AC54" s="41">
        <v>30</v>
      </c>
      <c r="AD54" s="40">
        <v>41</v>
      </c>
    </row>
    <row r="55" spans="1:30" x14ac:dyDescent="0.25">
      <c r="A55" s="12" t="s">
        <v>72</v>
      </c>
      <c r="B55" s="13" t="s">
        <v>171</v>
      </c>
      <c r="C55" s="12" t="s">
        <v>172</v>
      </c>
      <c r="D55" s="40">
        <v>128</v>
      </c>
      <c r="E55" s="41">
        <v>151</v>
      </c>
      <c r="F55" s="40">
        <v>162</v>
      </c>
      <c r="G55" s="41">
        <v>174</v>
      </c>
      <c r="H55" s="40">
        <v>176</v>
      </c>
      <c r="I55" s="41">
        <v>201</v>
      </c>
      <c r="J55" s="40">
        <v>194</v>
      </c>
      <c r="K55" s="41">
        <v>193</v>
      </c>
      <c r="L55" s="40">
        <v>224</v>
      </c>
      <c r="M55" s="41">
        <v>278</v>
      </c>
      <c r="N55" s="40">
        <v>287</v>
      </c>
      <c r="O55" s="41">
        <v>288</v>
      </c>
      <c r="P55" s="40">
        <v>238</v>
      </c>
      <c r="Q55" s="41">
        <v>220</v>
      </c>
      <c r="R55" s="40">
        <v>192</v>
      </c>
      <c r="S55" s="41">
        <v>151</v>
      </c>
      <c r="T55" s="40">
        <v>128</v>
      </c>
      <c r="U55" s="41">
        <v>67</v>
      </c>
      <c r="V55" s="40">
        <v>33</v>
      </c>
      <c r="W55" s="41">
        <v>9</v>
      </c>
      <c r="X55" s="40">
        <v>0</v>
      </c>
      <c r="Y55" s="53">
        <v>3494</v>
      </c>
      <c r="Z55" s="40">
        <v>71</v>
      </c>
      <c r="AA55" s="41">
        <v>90</v>
      </c>
      <c r="AB55" s="40">
        <v>196</v>
      </c>
      <c r="AC55" s="41">
        <v>84</v>
      </c>
      <c r="AD55" s="40">
        <v>99</v>
      </c>
    </row>
    <row r="56" spans="1:30" x14ac:dyDescent="0.25">
      <c r="A56" s="12" t="s">
        <v>72</v>
      </c>
      <c r="B56" s="13" t="s">
        <v>173</v>
      </c>
      <c r="C56" s="12" t="s">
        <v>174</v>
      </c>
      <c r="D56" s="40">
        <v>28</v>
      </c>
      <c r="E56" s="41">
        <v>28</v>
      </c>
      <c r="F56" s="40">
        <v>51</v>
      </c>
      <c r="G56" s="41">
        <v>40</v>
      </c>
      <c r="H56" s="40">
        <v>38</v>
      </c>
      <c r="I56" s="41">
        <v>50</v>
      </c>
      <c r="J56" s="40">
        <v>48</v>
      </c>
      <c r="K56" s="41">
        <v>53</v>
      </c>
      <c r="L56" s="40">
        <v>56</v>
      </c>
      <c r="M56" s="41">
        <v>58</v>
      </c>
      <c r="N56" s="40">
        <v>72</v>
      </c>
      <c r="O56" s="41">
        <v>85</v>
      </c>
      <c r="P56" s="40">
        <v>93</v>
      </c>
      <c r="Q56" s="41">
        <v>77</v>
      </c>
      <c r="R56" s="40">
        <v>87</v>
      </c>
      <c r="S56" s="41">
        <v>39</v>
      </c>
      <c r="T56" s="40">
        <v>59</v>
      </c>
      <c r="U56" s="41">
        <v>54</v>
      </c>
      <c r="V56" s="40">
        <v>23</v>
      </c>
      <c r="W56" s="41">
        <v>4</v>
      </c>
      <c r="X56" s="40">
        <v>1</v>
      </c>
      <c r="Y56" s="53">
        <v>1044</v>
      </c>
      <c r="Z56" s="40">
        <v>13</v>
      </c>
      <c r="AA56" s="41">
        <v>19</v>
      </c>
      <c r="AB56" s="40">
        <v>40</v>
      </c>
      <c r="AC56" s="41">
        <v>35</v>
      </c>
      <c r="AD56" s="40">
        <v>30</v>
      </c>
    </row>
    <row r="57" spans="1:30" x14ac:dyDescent="0.25">
      <c r="A57" s="12" t="s">
        <v>72</v>
      </c>
      <c r="B57" s="13" t="s">
        <v>175</v>
      </c>
      <c r="C57" s="12" t="s">
        <v>176</v>
      </c>
      <c r="D57" s="40">
        <v>46</v>
      </c>
      <c r="E57" s="41">
        <v>53</v>
      </c>
      <c r="F57" s="40">
        <v>57</v>
      </c>
      <c r="G57" s="41">
        <v>42</v>
      </c>
      <c r="H57" s="40">
        <v>65</v>
      </c>
      <c r="I57" s="41">
        <v>67</v>
      </c>
      <c r="J57" s="40">
        <v>70</v>
      </c>
      <c r="K57" s="41">
        <v>68</v>
      </c>
      <c r="L57" s="40">
        <v>80</v>
      </c>
      <c r="M57" s="41">
        <v>82</v>
      </c>
      <c r="N57" s="40">
        <v>91</v>
      </c>
      <c r="O57" s="41">
        <v>97</v>
      </c>
      <c r="P57" s="40">
        <v>104</v>
      </c>
      <c r="Q57" s="41">
        <v>97</v>
      </c>
      <c r="R57" s="40">
        <v>74</v>
      </c>
      <c r="S57" s="41">
        <v>47</v>
      </c>
      <c r="T57" s="40">
        <v>48</v>
      </c>
      <c r="U57" s="41">
        <v>36</v>
      </c>
      <c r="V57" s="40">
        <v>17</v>
      </c>
      <c r="W57" s="41">
        <v>8</v>
      </c>
      <c r="X57" s="40">
        <v>0</v>
      </c>
      <c r="Y57" s="53">
        <v>1249</v>
      </c>
      <c r="Z57" s="40">
        <v>26</v>
      </c>
      <c r="AA57" s="41">
        <v>27</v>
      </c>
      <c r="AB57" s="40">
        <v>69</v>
      </c>
      <c r="AC57" s="41">
        <v>34</v>
      </c>
      <c r="AD57" s="40">
        <v>22</v>
      </c>
    </row>
    <row r="58" spans="1:30" x14ac:dyDescent="0.25">
      <c r="A58" s="12" t="s">
        <v>72</v>
      </c>
      <c r="B58" s="13" t="s">
        <v>177</v>
      </c>
      <c r="C58" s="12" t="s">
        <v>178</v>
      </c>
      <c r="D58" s="40">
        <v>8</v>
      </c>
      <c r="E58" s="41">
        <v>3</v>
      </c>
      <c r="F58" s="40">
        <v>6</v>
      </c>
      <c r="G58" s="41">
        <v>3</v>
      </c>
      <c r="H58" s="40">
        <v>8</v>
      </c>
      <c r="I58" s="41">
        <v>9</v>
      </c>
      <c r="J58" s="40">
        <v>12</v>
      </c>
      <c r="K58" s="41">
        <v>14</v>
      </c>
      <c r="L58" s="40">
        <v>8</v>
      </c>
      <c r="M58" s="41">
        <v>6</v>
      </c>
      <c r="N58" s="40">
        <v>12</v>
      </c>
      <c r="O58" s="41">
        <v>20</v>
      </c>
      <c r="P58" s="40">
        <v>21</v>
      </c>
      <c r="Q58" s="41">
        <v>15</v>
      </c>
      <c r="R58" s="40">
        <v>12</v>
      </c>
      <c r="S58" s="41">
        <v>10</v>
      </c>
      <c r="T58" s="40">
        <v>12</v>
      </c>
      <c r="U58" s="41">
        <v>13</v>
      </c>
      <c r="V58" s="40">
        <v>9</v>
      </c>
      <c r="W58" s="41">
        <v>5</v>
      </c>
      <c r="X58" s="40">
        <v>1</v>
      </c>
      <c r="Y58" s="53">
        <v>207</v>
      </c>
      <c r="Z58" s="40">
        <v>7</v>
      </c>
      <c r="AA58" s="41">
        <v>1</v>
      </c>
      <c r="AB58" s="40">
        <v>5</v>
      </c>
      <c r="AC58" s="41">
        <v>4</v>
      </c>
      <c r="AD58" s="40">
        <v>2</v>
      </c>
    </row>
    <row r="59" spans="1:30" x14ac:dyDescent="0.25">
      <c r="A59" s="12" t="s">
        <v>72</v>
      </c>
      <c r="B59" s="13" t="s">
        <v>179</v>
      </c>
      <c r="C59" s="12" t="s">
        <v>180</v>
      </c>
      <c r="D59" s="40">
        <v>83</v>
      </c>
      <c r="E59" s="41">
        <v>98</v>
      </c>
      <c r="F59" s="40">
        <v>95</v>
      </c>
      <c r="G59" s="41">
        <v>101</v>
      </c>
      <c r="H59" s="40">
        <v>122</v>
      </c>
      <c r="I59" s="41">
        <v>128</v>
      </c>
      <c r="J59" s="40">
        <v>150</v>
      </c>
      <c r="K59" s="41">
        <v>140</v>
      </c>
      <c r="L59" s="40">
        <v>157</v>
      </c>
      <c r="M59" s="41">
        <v>176</v>
      </c>
      <c r="N59" s="40">
        <v>173</v>
      </c>
      <c r="O59" s="41">
        <v>175</v>
      </c>
      <c r="P59" s="40">
        <v>192</v>
      </c>
      <c r="Q59" s="41">
        <v>162</v>
      </c>
      <c r="R59" s="40">
        <v>125</v>
      </c>
      <c r="S59" s="41">
        <v>84</v>
      </c>
      <c r="T59" s="40">
        <v>80</v>
      </c>
      <c r="U59" s="41">
        <v>68</v>
      </c>
      <c r="V59" s="40">
        <v>25</v>
      </c>
      <c r="W59" s="41">
        <v>4</v>
      </c>
      <c r="X59" s="40">
        <v>1</v>
      </c>
      <c r="Y59" s="53">
        <v>2339</v>
      </c>
      <c r="Z59" s="40">
        <v>49</v>
      </c>
      <c r="AA59" s="41">
        <v>57</v>
      </c>
      <c r="AB59" s="40">
        <v>117</v>
      </c>
      <c r="AC59" s="41">
        <v>53</v>
      </c>
      <c r="AD59" s="40">
        <v>62</v>
      </c>
    </row>
    <row r="60" spans="1:30" x14ac:dyDescent="0.25">
      <c r="A60" s="12" t="s">
        <v>72</v>
      </c>
      <c r="B60" s="13" t="s">
        <v>181</v>
      </c>
      <c r="C60" s="12" t="s">
        <v>182</v>
      </c>
      <c r="D60" s="40">
        <v>0</v>
      </c>
      <c r="E60" s="41">
        <v>2</v>
      </c>
      <c r="F60" s="40">
        <v>6</v>
      </c>
      <c r="G60" s="41">
        <v>1</v>
      </c>
      <c r="H60" s="40">
        <v>3</v>
      </c>
      <c r="I60" s="41">
        <v>5</v>
      </c>
      <c r="J60" s="40">
        <v>5</v>
      </c>
      <c r="K60" s="41">
        <v>8</v>
      </c>
      <c r="L60" s="40">
        <v>6</v>
      </c>
      <c r="M60" s="41">
        <v>9</v>
      </c>
      <c r="N60" s="40">
        <v>6</v>
      </c>
      <c r="O60" s="41">
        <v>10</v>
      </c>
      <c r="P60" s="40">
        <v>9</v>
      </c>
      <c r="Q60" s="41">
        <v>10</v>
      </c>
      <c r="R60" s="40">
        <v>10</v>
      </c>
      <c r="S60" s="41">
        <v>6</v>
      </c>
      <c r="T60" s="40">
        <v>5</v>
      </c>
      <c r="U60" s="41">
        <v>4</v>
      </c>
      <c r="V60" s="40">
        <v>2</v>
      </c>
      <c r="W60" s="41">
        <v>0</v>
      </c>
      <c r="X60" s="40">
        <v>0</v>
      </c>
      <c r="Y60" s="53">
        <v>107</v>
      </c>
      <c r="Z60" s="40">
        <v>0</v>
      </c>
      <c r="AA60" s="41">
        <v>0</v>
      </c>
      <c r="AB60" s="40">
        <v>3</v>
      </c>
      <c r="AC60" s="41">
        <v>5</v>
      </c>
      <c r="AD60" s="40">
        <v>1</v>
      </c>
    </row>
    <row r="61" spans="1:30" x14ac:dyDescent="0.25">
      <c r="A61" s="12" t="s">
        <v>72</v>
      </c>
      <c r="B61" s="13" t="s">
        <v>183</v>
      </c>
      <c r="C61" s="12" t="s">
        <v>184</v>
      </c>
      <c r="D61" s="40">
        <v>175</v>
      </c>
      <c r="E61" s="41">
        <v>154</v>
      </c>
      <c r="F61" s="40">
        <v>201</v>
      </c>
      <c r="G61" s="41">
        <v>228</v>
      </c>
      <c r="H61" s="40">
        <v>257</v>
      </c>
      <c r="I61" s="41">
        <v>295</v>
      </c>
      <c r="J61" s="40">
        <v>260</v>
      </c>
      <c r="K61" s="41">
        <v>267</v>
      </c>
      <c r="L61" s="40">
        <v>286</v>
      </c>
      <c r="M61" s="41">
        <v>352</v>
      </c>
      <c r="N61" s="40">
        <v>370</v>
      </c>
      <c r="O61" s="41">
        <v>386</v>
      </c>
      <c r="P61" s="40">
        <v>349</v>
      </c>
      <c r="Q61" s="41">
        <v>286</v>
      </c>
      <c r="R61" s="40">
        <v>278</v>
      </c>
      <c r="S61" s="41">
        <v>185</v>
      </c>
      <c r="T61" s="40">
        <v>249</v>
      </c>
      <c r="U61" s="41">
        <v>191</v>
      </c>
      <c r="V61" s="40">
        <v>100</v>
      </c>
      <c r="W61" s="41">
        <v>26</v>
      </c>
      <c r="X61" s="40">
        <v>6</v>
      </c>
      <c r="Y61" s="53">
        <v>4901</v>
      </c>
      <c r="Z61" s="40">
        <v>104</v>
      </c>
      <c r="AA61" s="41">
        <v>99</v>
      </c>
      <c r="AB61" s="40">
        <v>205</v>
      </c>
      <c r="AC61" s="41">
        <v>122</v>
      </c>
      <c r="AD61" s="40">
        <v>137</v>
      </c>
    </row>
    <row r="62" spans="1:30" x14ac:dyDescent="0.25">
      <c r="A62" s="12" t="s">
        <v>72</v>
      </c>
      <c r="B62" s="13" t="s">
        <v>185</v>
      </c>
      <c r="C62" s="12" t="s">
        <v>186</v>
      </c>
      <c r="D62" s="40">
        <v>7</v>
      </c>
      <c r="E62" s="41">
        <v>4</v>
      </c>
      <c r="F62" s="40">
        <v>8</v>
      </c>
      <c r="G62" s="41">
        <v>23</v>
      </c>
      <c r="H62" s="40">
        <v>21</v>
      </c>
      <c r="I62" s="41">
        <v>30</v>
      </c>
      <c r="J62" s="40">
        <v>23</v>
      </c>
      <c r="K62" s="41">
        <v>13</v>
      </c>
      <c r="L62" s="40">
        <v>17</v>
      </c>
      <c r="M62" s="41">
        <v>21</v>
      </c>
      <c r="N62" s="40">
        <v>45</v>
      </c>
      <c r="O62" s="41">
        <v>43</v>
      </c>
      <c r="P62" s="40">
        <v>39</v>
      </c>
      <c r="Q62" s="41">
        <v>26</v>
      </c>
      <c r="R62" s="40">
        <v>26</v>
      </c>
      <c r="S62" s="41">
        <v>30</v>
      </c>
      <c r="T62" s="40">
        <v>27</v>
      </c>
      <c r="U62" s="41">
        <v>33</v>
      </c>
      <c r="V62" s="40">
        <v>17</v>
      </c>
      <c r="W62" s="41">
        <v>2</v>
      </c>
      <c r="X62" s="40">
        <v>1</v>
      </c>
      <c r="Y62" s="53">
        <v>456</v>
      </c>
      <c r="Z62" s="40">
        <v>5</v>
      </c>
      <c r="AA62" s="41">
        <v>4</v>
      </c>
      <c r="AB62" s="40">
        <v>5</v>
      </c>
      <c r="AC62" s="41">
        <v>5</v>
      </c>
      <c r="AD62" s="40">
        <v>12</v>
      </c>
    </row>
    <row r="63" spans="1:30" x14ac:dyDescent="0.25">
      <c r="A63" s="12" t="s">
        <v>72</v>
      </c>
      <c r="B63" s="13" t="s">
        <v>187</v>
      </c>
      <c r="C63" s="12" t="s">
        <v>188</v>
      </c>
      <c r="D63" s="40">
        <v>114</v>
      </c>
      <c r="E63" s="41">
        <v>121</v>
      </c>
      <c r="F63" s="40">
        <v>129</v>
      </c>
      <c r="G63" s="41">
        <v>146</v>
      </c>
      <c r="H63" s="40">
        <v>178</v>
      </c>
      <c r="I63" s="41">
        <v>158</v>
      </c>
      <c r="J63" s="40">
        <v>147</v>
      </c>
      <c r="K63" s="41">
        <v>207</v>
      </c>
      <c r="L63" s="40">
        <v>221</v>
      </c>
      <c r="M63" s="41">
        <v>209</v>
      </c>
      <c r="N63" s="40">
        <v>238</v>
      </c>
      <c r="O63" s="41">
        <v>284</v>
      </c>
      <c r="P63" s="40">
        <v>239</v>
      </c>
      <c r="Q63" s="41">
        <v>202</v>
      </c>
      <c r="R63" s="40">
        <v>161</v>
      </c>
      <c r="S63" s="41">
        <v>102</v>
      </c>
      <c r="T63" s="40">
        <v>85</v>
      </c>
      <c r="U63" s="41">
        <v>59</v>
      </c>
      <c r="V63" s="40">
        <v>26</v>
      </c>
      <c r="W63" s="41">
        <v>10</v>
      </c>
      <c r="X63" s="40">
        <v>0</v>
      </c>
      <c r="Y63" s="53">
        <v>3036</v>
      </c>
      <c r="Z63" s="40">
        <v>63</v>
      </c>
      <c r="AA63" s="41">
        <v>78</v>
      </c>
      <c r="AB63" s="40">
        <v>151</v>
      </c>
      <c r="AC63" s="41">
        <v>72</v>
      </c>
      <c r="AD63" s="40">
        <v>90</v>
      </c>
    </row>
    <row r="64" spans="1:30" x14ac:dyDescent="0.25">
      <c r="A64" s="12" t="s">
        <v>72</v>
      </c>
      <c r="B64" s="13" t="s">
        <v>189</v>
      </c>
      <c r="C64" s="12" t="s">
        <v>190</v>
      </c>
      <c r="D64" s="40">
        <v>14</v>
      </c>
      <c r="E64" s="41">
        <v>16</v>
      </c>
      <c r="F64" s="40">
        <v>20</v>
      </c>
      <c r="G64" s="41">
        <v>24</v>
      </c>
      <c r="H64" s="40">
        <v>36</v>
      </c>
      <c r="I64" s="41">
        <v>40</v>
      </c>
      <c r="J64" s="40">
        <v>33</v>
      </c>
      <c r="K64" s="41">
        <v>30</v>
      </c>
      <c r="L64" s="40">
        <v>26</v>
      </c>
      <c r="M64" s="41">
        <v>29</v>
      </c>
      <c r="N64" s="40">
        <v>43</v>
      </c>
      <c r="O64" s="41">
        <v>55</v>
      </c>
      <c r="P64" s="40">
        <v>52</v>
      </c>
      <c r="Q64" s="41">
        <v>55</v>
      </c>
      <c r="R64" s="40">
        <v>47</v>
      </c>
      <c r="S64" s="41">
        <v>31</v>
      </c>
      <c r="T64" s="40">
        <v>32</v>
      </c>
      <c r="U64" s="41">
        <v>35</v>
      </c>
      <c r="V64" s="40">
        <v>18</v>
      </c>
      <c r="W64" s="41">
        <v>5</v>
      </c>
      <c r="X64" s="40">
        <v>0</v>
      </c>
      <c r="Y64" s="53">
        <v>641</v>
      </c>
      <c r="Z64" s="40">
        <v>7</v>
      </c>
      <c r="AA64" s="41">
        <v>9</v>
      </c>
      <c r="AB64" s="40">
        <v>21</v>
      </c>
      <c r="AC64" s="41">
        <v>13</v>
      </c>
      <c r="AD64" s="40">
        <v>14</v>
      </c>
    </row>
    <row r="65" spans="1:30" x14ac:dyDescent="0.25">
      <c r="A65" s="12" t="s">
        <v>72</v>
      </c>
      <c r="B65" s="13" t="s">
        <v>191</v>
      </c>
      <c r="C65" s="12" t="s">
        <v>192</v>
      </c>
      <c r="D65" s="40">
        <v>37</v>
      </c>
      <c r="E65" s="41">
        <v>34</v>
      </c>
      <c r="F65" s="40">
        <v>50</v>
      </c>
      <c r="G65" s="41">
        <v>46</v>
      </c>
      <c r="H65" s="40">
        <v>77</v>
      </c>
      <c r="I65" s="41">
        <v>80</v>
      </c>
      <c r="J65" s="40">
        <v>65</v>
      </c>
      <c r="K65" s="41">
        <v>61</v>
      </c>
      <c r="L65" s="40">
        <v>67</v>
      </c>
      <c r="M65" s="41">
        <v>61</v>
      </c>
      <c r="N65" s="40">
        <v>81</v>
      </c>
      <c r="O65" s="41">
        <v>102</v>
      </c>
      <c r="P65" s="40">
        <v>80</v>
      </c>
      <c r="Q65" s="41">
        <v>60</v>
      </c>
      <c r="R65" s="40">
        <v>78</v>
      </c>
      <c r="S65" s="41">
        <v>38</v>
      </c>
      <c r="T65" s="40">
        <v>51</v>
      </c>
      <c r="U65" s="41">
        <v>35</v>
      </c>
      <c r="V65" s="40">
        <v>16</v>
      </c>
      <c r="W65" s="41">
        <v>3</v>
      </c>
      <c r="X65" s="40">
        <v>0</v>
      </c>
      <c r="Y65" s="53">
        <v>1122</v>
      </c>
      <c r="Z65" s="40">
        <v>25</v>
      </c>
      <c r="AA65" s="41">
        <v>18</v>
      </c>
      <c r="AB65" s="40">
        <v>50</v>
      </c>
      <c r="AC65" s="41">
        <v>28</v>
      </c>
      <c r="AD65" s="40">
        <v>29</v>
      </c>
    </row>
    <row r="66" spans="1:30" x14ac:dyDescent="0.25">
      <c r="A66" s="12" t="s">
        <v>72</v>
      </c>
      <c r="B66" s="13" t="s">
        <v>193</v>
      </c>
      <c r="C66" s="12" t="s">
        <v>194</v>
      </c>
      <c r="D66" s="40">
        <v>18</v>
      </c>
      <c r="E66" s="41">
        <v>17</v>
      </c>
      <c r="F66" s="40">
        <v>22</v>
      </c>
      <c r="G66" s="41">
        <v>24</v>
      </c>
      <c r="H66" s="40">
        <v>28</v>
      </c>
      <c r="I66" s="41">
        <v>35</v>
      </c>
      <c r="J66" s="40">
        <v>26</v>
      </c>
      <c r="K66" s="41">
        <v>36</v>
      </c>
      <c r="L66" s="40">
        <v>39</v>
      </c>
      <c r="M66" s="41">
        <v>41</v>
      </c>
      <c r="N66" s="40">
        <v>62</v>
      </c>
      <c r="O66" s="41">
        <v>48</v>
      </c>
      <c r="P66" s="40">
        <v>53</v>
      </c>
      <c r="Q66" s="41">
        <v>46</v>
      </c>
      <c r="R66" s="40">
        <v>40</v>
      </c>
      <c r="S66" s="41">
        <v>22</v>
      </c>
      <c r="T66" s="40">
        <v>40</v>
      </c>
      <c r="U66" s="41">
        <v>19</v>
      </c>
      <c r="V66" s="40">
        <v>9</v>
      </c>
      <c r="W66" s="41">
        <v>6</v>
      </c>
      <c r="X66" s="40">
        <v>0</v>
      </c>
      <c r="Y66" s="53">
        <v>631</v>
      </c>
      <c r="Z66" s="40">
        <v>12</v>
      </c>
      <c r="AA66" s="41">
        <v>9</v>
      </c>
      <c r="AB66" s="40">
        <v>23</v>
      </c>
      <c r="AC66" s="41">
        <v>13</v>
      </c>
      <c r="AD66" s="40">
        <v>7</v>
      </c>
    </row>
    <row r="67" spans="1:30" x14ac:dyDescent="0.25">
      <c r="A67" s="12" t="s">
        <v>72</v>
      </c>
      <c r="B67" s="13" t="s">
        <v>195</v>
      </c>
      <c r="C67" s="12" t="s">
        <v>196</v>
      </c>
      <c r="D67" s="40">
        <v>1</v>
      </c>
      <c r="E67" s="41">
        <v>4</v>
      </c>
      <c r="F67" s="40">
        <v>4</v>
      </c>
      <c r="G67" s="41">
        <v>2</v>
      </c>
      <c r="H67" s="40">
        <v>4</v>
      </c>
      <c r="I67" s="41">
        <v>5</v>
      </c>
      <c r="J67" s="40">
        <v>3</v>
      </c>
      <c r="K67" s="41">
        <v>4</v>
      </c>
      <c r="L67" s="40">
        <v>4</v>
      </c>
      <c r="M67" s="41">
        <v>6</v>
      </c>
      <c r="N67" s="40">
        <v>5</v>
      </c>
      <c r="O67" s="41">
        <v>14</v>
      </c>
      <c r="P67" s="40">
        <v>16</v>
      </c>
      <c r="Q67" s="41">
        <v>8</v>
      </c>
      <c r="R67" s="40">
        <v>11</v>
      </c>
      <c r="S67" s="41">
        <v>10</v>
      </c>
      <c r="T67" s="40">
        <v>12</v>
      </c>
      <c r="U67" s="41">
        <v>12</v>
      </c>
      <c r="V67" s="40">
        <v>5</v>
      </c>
      <c r="W67" s="41">
        <v>3</v>
      </c>
      <c r="X67" s="40">
        <v>1</v>
      </c>
      <c r="Y67" s="53">
        <v>134</v>
      </c>
      <c r="Z67" s="40">
        <v>1</v>
      </c>
      <c r="AA67" s="41">
        <v>0</v>
      </c>
      <c r="AB67" s="40">
        <v>5</v>
      </c>
      <c r="AC67" s="41">
        <v>3</v>
      </c>
      <c r="AD67" s="40">
        <v>1</v>
      </c>
    </row>
    <row r="68" spans="1:30" x14ac:dyDescent="0.25">
      <c r="A68" s="12" t="s">
        <v>72</v>
      </c>
      <c r="B68" s="13" t="s">
        <v>197</v>
      </c>
      <c r="C68" s="12" t="s">
        <v>198</v>
      </c>
      <c r="D68" s="40">
        <v>6</v>
      </c>
      <c r="E68" s="41">
        <v>10</v>
      </c>
      <c r="F68" s="40">
        <v>9</v>
      </c>
      <c r="G68" s="41">
        <v>19</v>
      </c>
      <c r="H68" s="40">
        <v>26</v>
      </c>
      <c r="I68" s="41">
        <v>30</v>
      </c>
      <c r="J68" s="40">
        <v>29</v>
      </c>
      <c r="K68" s="41">
        <v>21</v>
      </c>
      <c r="L68" s="40">
        <v>30</v>
      </c>
      <c r="M68" s="41">
        <v>33</v>
      </c>
      <c r="N68" s="40">
        <v>36</v>
      </c>
      <c r="O68" s="41">
        <v>48</v>
      </c>
      <c r="P68" s="40">
        <v>45</v>
      </c>
      <c r="Q68" s="41">
        <v>52</v>
      </c>
      <c r="R68" s="40">
        <v>56</v>
      </c>
      <c r="S68" s="41">
        <v>27</v>
      </c>
      <c r="T68" s="40">
        <v>43</v>
      </c>
      <c r="U68" s="41">
        <v>27</v>
      </c>
      <c r="V68" s="40">
        <v>9</v>
      </c>
      <c r="W68" s="41">
        <v>4</v>
      </c>
      <c r="X68" s="40">
        <v>0</v>
      </c>
      <c r="Y68" s="53">
        <v>560</v>
      </c>
      <c r="Z68" s="40">
        <v>4</v>
      </c>
      <c r="AA68" s="41">
        <v>3</v>
      </c>
      <c r="AB68" s="40">
        <v>13</v>
      </c>
      <c r="AC68" s="41">
        <v>5</v>
      </c>
      <c r="AD68" s="40">
        <v>9</v>
      </c>
    </row>
    <row r="69" spans="1:30" x14ac:dyDescent="0.25">
      <c r="A69" s="12" t="s">
        <v>72</v>
      </c>
      <c r="B69" s="13" t="s">
        <v>199</v>
      </c>
      <c r="C69" s="12" t="s">
        <v>200</v>
      </c>
      <c r="D69" s="40">
        <v>58</v>
      </c>
      <c r="E69" s="41">
        <v>55</v>
      </c>
      <c r="F69" s="40">
        <v>76</v>
      </c>
      <c r="G69" s="41">
        <v>68</v>
      </c>
      <c r="H69" s="40">
        <v>82</v>
      </c>
      <c r="I69" s="41">
        <v>78</v>
      </c>
      <c r="J69" s="40">
        <v>68</v>
      </c>
      <c r="K69" s="41">
        <v>80</v>
      </c>
      <c r="L69" s="40">
        <v>105</v>
      </c>
      <c r="M69" s="41">
        <v>123</v>
      </c>
      <c r="N69" s="40">
        <v>121</v>
      </c>
      <c r="O69" s="41">
        <v>117</v>
      </c>
      <c r="P69" s="40">
        <v>97</v>
      </c>
      <c r="Q69" s="41">
        <v>75</v>
      </c>
      <c r="R69" s="40">
        <v>81</v>
      </c>
      <c r="S69" s="41">
        <v>42</v>
      </c>
      <c r="T69" s="40">
        <v>38</v>
      </c>
      <c r="U69" s="41">
        <v>15</v>
      </c>
      <c r="V69" s="40">
        <v>6</v>
      </c>
      <c r="W69" s="41">
        <v>7</v>
      </c>
      <c r="X69" s="40">
        <v>0</v>
      </c>
      <c r="Y69" s="53">
        <v>1392</v>
      </c>
      <c r="Z69" s="40">
        <v>36</v>
      </c>
      <c r="AA69" s="41">
        <v>32</v>
      </c>
      <c r="AB69" s="40">
        <v>81</v>
      </c>
      <c r="AC69" s="41">
        <v>40</v>
      </c>
      <c r="AD69" s="40">
        <v>36</v>
      </c>
    </row>
    <row r="70" spans="1:30" x14ac:dyDescent="0.25">
      <c r="A70" s="12" t="s">
        <v>72</v>
      </c>
      <c r="B70" s="13" t="s">
        <v>201</v>
      </c>
      <c r="C70" s="12" t="s">
        <v>202</v>
      </c>
      <c r="D70" s="40">
        <v>13</v>
      </c>
      <c r="E70" s="41">
        <v>18</v>
      </c>
      <c r="F70" s="40">
        <v>16</v>
      </c>
      <c r="G70" s="41">
        <v>25</v>
      </c>
      <c r="H70" s="40">
        <v>14</v>
      </c>
      <c r="I70" s="41">
        <v>28</v>
      </c>
      <c r="J70" s="40">
        <v>25</v>
      </c>
      <c r="K70" s="41">
        <v>25</v>
      </c>
      <c r="L70" s="40">
        <v>28</v>
      </c>
      <c r="M70" s="41">
        <v>28</v>
      </c>
      <c r="N70" s="40">
        <v>43</v>
      </c>
      <c r="O70" s="41">
        <v>42</v>
      </c>
      <c r="P70" s="40">
        <v>45</v>
      </c>
      <c r="Q70" s="41">
        <v>35</v>
      </c>
      <c r="R70" s="40">
        <v>42</v>
      </c>
      <c r="S70" s="41">
        <v>27</v>
      </c>
      <c r="T70" s="40">
        <v>31</v>
      </c>
      <c r="U70" s="41">
        <v>25</v>
      </c>
      <c r="V70" s="40">
        <v>20</v>
      </c>
      <c r="W70" s="41">
        <v>4</v>
      </c>
      <c r="X70" s="40">
        <v>3</v>
      </c>
      <c r="Y70" s="53">
        <v>537</v>
      </c>
      <c r="Z70" s="40">
        <v>10</v>
      </c>
      <c r="AA70" s="41">
        <v>4</v>
      </c>
      <c r="AB70" s="40">
        <v>20</v>
      </c>
      <c r="AC70" s="41">
        <v>13</v>
      </c>
      <c r="AD70" s="40">
        <v>15</v>
      </c>
    </row>
    <row r="71" spans="1:30" x14ac:dyDescent="0.25">
      <c r="A71" s="12" t="s">
        <v>72</v>
      </c>
      <c r="B71" s="13" t="s">
        <v>203</v>
      </c>
      <c r="C71" s="12" t="s">
        <v>204</v>
      </c>
      <c r="D71" s="40">
        <v>21</v>
      </c>
      <c r="E71" s="41">
        <v>27</v>
      </c>
      <c r="F71" s="40">
        <v>31</v>
      </c>
      <c r="G71" s="41">
        <v>42</v>
      </c>
      <c r="H71" s="40">
        <v>59</v>
      </c>
      <c r="I71" s="41">
        <v>46</v>
      </c>
      <c r="J71" s="40">
        <v>50</v>
      </c>
      <c r="K71" s="41">
        <v>47</v>
      </c>
      <c r="L71" s="40">
        <v>55</v>
      </c>
      <c r="M71" s="41">
        <v>69</v>
      </c>
      <c r="N71" s="40">
        <v>77</v>
      </c>
      <c r="O71" s="41">
        <v>89</v>
      </c>
      <c r="P71" s="40">
        <v>73</v>
      </c>
      <c r="Q71" s="41">
        <v>56</v>
      </c>
      <c r="R71" s="40">
        <v>65</v>
      </c>
      <c r="S71" s="41">
        <v>52</v>
      </c>
      <c r="T71" s="40">
        <v>47</v>
      </c>
      <c r="U71" s="41">
        <v>32</v>
      </c>
      <c r="V71" s="40">
        <v>14</v>
      </c>
      <c r="W71" s="41">
        <v>6</v>
      </c>
      <c r="X71" s="40">
        <v>0</v>
      </c>
      <c r="Y71" s="53">
        <v>958</v>
      </c>
      <c r="Z71" s="40">
        <v>15</v>
      </c>
      <c r="AA71" s="41">
        <v>12</v>
      </c>
      <c r="AB71" s="40">
        <v>34</v>
      </c>
      <c r="AC71" s="41">
        <v>18</v>
      </c>
      <c r="AD71" s="40">
        <v>28</v>
      </c>
    </row>
    <row r="72" spans="1:30" x14ac:dyDescent="0.25">
      <c r="A72" s="12" t="s">
        <v>72</v>
      </c>
      <c r="B72" s="13" t="s">
        <v>205</v>
      </c>
      <c r="C72" s="12" t="s">
        <v>206</v>
      </c>
      <c r="D72" s="40">
        <v>35</v>
      </c>
      <c r="E72" s="41">
        <v>25</v>
      </c>
      <c r="F72" s="40">
        <v>37</v>
      </c>
      <c r="G72" s="41">
        <v>58</v>
      </c>
      <c r="H72" s="40">
        <v>47</v>
      </c>
      <c r="I72" s="41">
        <v>34</v>
      </c>
      <c r="J72" s="40">
        <v>65</v>
      </c>
      <c r="K72" s="41">
        <v>46</v>
      </c>
      <c r="L72" s="40">
        <v>61</v>
      </c>
      <c r="M72" s="41">
        <v>73</v>
      </c>
      <c r="N72" s="40">
        <v>82</v>
      </c>
      <c r="O72" s="41">
        <v>74</v>
      </c>
      <c r="P72" s="40">
        <v>80</v>
      </c>
      <c r="Q72" s="41">
        <v>66</v>
      </c>
      <c r="R72" s="40">
        <v>66</v>
      </c>
      <c r="S72" s="41">
        <v>38</v>
      </c>
      <c r="T72" s="40">
        <v>57</v>
      </c>
      <c r="U72" s="41">
        <v>26</v>
      </c>
      <c r="V72" s="40">
        <v>15</v>
      </c>
      <c r="W72" s="41">
        <v>3</v>
      </c>
      <c r="X72" s="40">
        <v>1</v>
      </c>
      <c r="Y72" s="53">
        <v>989</v>
      </c>
      <c r="Z72" s="40">
        <v>20</v>
      </c>
      <c r="AA72" s="41">
        <v>20</v>
      </c>
      <c r="AB72" s="40">
        <v>34</v>
      </c>
      <c r="AC72" s="41">
        <v>23</v>
      </c>
      <c r="AD72" s="40">
        <v>39</v>
      </c>
    </row>
    <row r="73" spans="1:30" x14ac:dyDescent="0.25">
      <c r="A73" s="12" t="s">
        <v>72</v>
      </c>
      <c r="B73" s="13" t="s">
        <v>207</v>
      </c>
      <c r="C73" s="12" t="s">
        <v>208</v>
      </c>
      <c r="D73" s="40">
        <v>157</v>
      </c>
      <c r="E73" s="41">
        <v>176</v>
      </c>
      <c r="F73" s="40">
        <v>200</v>
      </c>
      <c r="G73" s="41">
        <v>222</v>
      </c>
      <c r="H73" s="40">
        <v>278</v>
      </c>
      <c r="I73" s="41">
        <v>243</v>
      </c>
      <c r="J73" s="40">
        <v>238</v>
      </c>
      <c r="K73" s="41">
        <v>260</v>
      </c>
      <c r="L73" s="40">
        <v>313</v>
      </c>
      <c r="M73" s="41">
        <v>315</v>
      </c>
      <c r="N73" s="40">
        <v>367</v>
      </c>
      <c r="O73" s="41">
        <v>351</v>
      </c>
      <c r="P73" s="40">
        <v>313</v>
      </c>
      <c r="Q73" s="41">
        <v>283</v>
      </c>
      <c r="R73" s="40">
        <v>296</v>
      </c>
      <c r="S73" s="41">
        <v>180</v>
      </c>
      <c r="T73" s="40">
        <v>147</v>
      </c>
      <c r="U73" s="41">
        <v>115</v>
      </c>
      <c r="V73" s="40">
        <v>54</v>
      </c>
      <c r="W73" s="41">
        <v>16</v>
      </c>
      <c r="X73" s="40">
        <v>7</v>
      </c>
      <c r="Y73" s="53">
        <v>4531</v>
      </c>
      <c r="Z73" s="40">
        <v>98</v>
      </c>
      <c r="AA73" s="41">
        <v>100</v>
      </c>
      <c r="AB73" s="40">
        <v>210</v>
      </c>
      <c r="AC73" s="41">
        <v>125</v>
      </c>
      <c r="AD73" s="40">
        <v>127</v>
      </c>
    </row>
    <row r="74" spans="1:30" x14ac:dyDescent="0.25">
      <c r="A74" s="12" t="s">
        <v>72</v>
      </c>
      <c r="B74" s="13" t="s">
        <v>209</v>
      </c>
      <c r="C74" s="12" t="s">
        <v>210</v>
      </c>
      <c r="D74" s="40">
        <v>15</v>
      </c>
      <c r="E74" s="41">
        <v>28</v>
      </c>
      <c r="F74" s="40">
        <v>33</v>
      </c>
      <c r="G74" s="41">
        <v>26</v>
      </c>
      <c r="H74" s="40">
        <v>40</v>
      </c>
      <c r="I74" s="41">
        <v>22</v>
      </c>
      <c r="J74" s="40">
        <v>48</v>
      </c>
      <c r="K74" s="41">
        <v>46</v>
      </c>
      <c r="L74" s="40">
        <v>64</v>
      </c>
      <c r="M74" s="41">
        <v>74</v>
      </c>
      <c r="N74" s="40">
        <v>73</v>
      </c>
      <c r="O74" s="41">
        <v>68</v>
      </c>
      <c r="P74" s="40">
        <v>77</v>
      </c>
      <c r="Q74" s="41">
        <v>54</v>
      </c>
      <c r="R74" s="40">
        <v>41</v>
      </c>
      <c r="S74" s="41">
        <v>36</v>
      </c>
      <c r="T74" s="40">
        <v>27</v>
      </c>
      <c r="U74" s="41">
        <v>16</v>
      </c>
      <c r="V74" s="40">
        <v>10</v>
      </c>
      <c r="W74" s="41">
        <v>2</v>
      </c>
      <c r="X74" s="40">
        <v>2</v>
      </c>
      <c r="Y74" s="53">
        <v>802</v>
      </c>
      <c r="Z74" s="40">
        <v>7</v>
      </c>
      <c r="AA74" s="41">
        <v>11</v>
      </c>
      <c r="AB74" s="40">
        <v>39</v>
      </c>
      <c r="AC74" s="41">
        <v>19</v>
      </c>
      <c r="AD74" s="40">
        <v>19</v>
      </c>
    </row>
    <row r="75" spans="1:30" x14ac:dyDescent="0.25">
      <c r="A75" s="12" t="s">
        <v>72</v>
      </c>
      <c r="B75" s="13" t="s">
        <v>211</v>
      </c>
      <c r="C75" s="12" t="s">
        <v>212</v>
      </c>
      <c r="D75" s="40">
        <v>16</v>
      </c>
      <c r="E75" s="41">
        <v>22</v>
      </c>
      <c r="F75" s="40">
        <v>14</v>
      </c>
      <c r="G75" s="41">
        <v>17</v>
      </c>
      <c r="H75" s="40">
        <v>21</v>
      </c>
      <c r="I75" s="41">
        <v>25</v>
      </c>
      <c r="J75" s="40">
        <v>50</v>
      </c>
      <c r="K75" s="41">
        <v>25</v>
      </c>
      <c r="L75" s="40">
        <v>26</v>
      </c>
      <c r="M75" s="41">
        <v>29</v>
      </c>
      <c r="N75" s="40">
        <v>27</v>
      </c>
      <c r="O75" s="41">
        <v>51</v>
      </c>
      <c r="P75" s="40">
        <v>34</v>
      </c>
      <c r="Q75" s="41">
        <v>30</v>
      </c>
      <c r="R75" s="40">
        <v>28</v>
      </c>
      <c r="S75" s="41">
        <v>22</v>
      </c>
      <c r="T75" s="40">
        <v>16</v>
      </c>
      <c r="U75" s="41">
        <v>12</v>
      </c>
      <c r="V75" s="40">
        <v>10</v>
      </c>
      <c r="W75" s="41">
        <v>1</v>
      </c>
      <c r="X75" s="40">
        <v>0</v>
      </c>
      <c r="Y75" s="53">
        <v>476</v>
      </c>
      <c r="Z75" s="40">
        <v>9</v>
      </c>
      <c r="AA75" s="41">
        <v>13</v>
      </c>
      <c r="AB75" s="40">
        <v>25</v>
      </c>
      <c r="AC75" s="41">
        <v>5</v>
      </c>
      <c r="AD75" s="40">
        <v>10</v>
      </c>
    </row>
    <row r="76" spans="1:30" x14ac:dyDescent="0.25">
      <c r="A76" s="12" t="s">
        <v>72</v>
      </c>
      <c r="B76" s="13" t="s">
        <v>213</v>
      </c>
      <c r="C76" s="12" t="s">
        <v>214</v>
      </c>
      <c r="D76" s="40">
        <v>124</v>
      </c>
      <c r="E76" s="41">
        <v>123</v>
      </c>
      <c r="F76" s="40">
        <v>167</v>
      </c>
      <c r="G76" s="41">
        <v>190</v>
      </c>
      <c r="H76" s="40">
        <v>215</v>
      </c>
      <c r="I76" s="41">
        <v>181</v>
      </c>
      <c r="J76" s="40">
        <v>213</v>
      </c>
      <c r="K76" s="41">
        <v>214</v>
      </c>
      <c r="L76" s="40">
        <v>265</v>
      </c>
      <c r="M76" s="41">
        <v>306</v>
      </c>
      <c r="N76" s="40">
        <v>304</v>
      </c>
      <c r="O76" s="41">
        <v>375</v>
      </c>
      <c r="P76" s="40">
        <v>311</v>
      </c>
      <c r="Q76" s="41">
        <v>299</v>
      </c>
      <c r="R76" s="40">
        <v>243</v>
      </c>
      <c r="S76" s="41">
        <v>160</v>
      </c>
      <c r="T76" s="40">
        <v>162</v>
      </c>
      <c r="U76" s="41">
        <v>111</v>
      </c>
      <c r="V76" s="40">
        <v>40</v>
      </c>
      <c r="W76" s="41">
        <v>8</v>
      </c>
      <c r="X76" s="40">
        <v>1</v>
      </c>
      <c r="Y76" s="53">
        <v>4012</v>
      </c>
      <c r="Z76" s="40">
        <v>73</v>
      </c>
      <c r="AA76" s="41">
        <v>79</v>
      </c>
      <c r="AB76" s="40">
        <v>159</v>
      </c>
      <c r="AC76" s="41">
        <v>103</v>
      </c>
      <c r="AD76" s="40">
        <v>108</v>
      </c>
    </row>
    <row r="77" spans="1:30" x14ac:dyDescent="0.25">
      <c r="A77" s="12" t="s">
        <v>72</v>
      </c>
      <c r="B77" s="13" t="s">
        <v>215</v>
      </c>
      <c r="C77" s="12" t="s">
        <v>216</v>
      </c>
      <c r="D77" s="40">
        <v>6</v>
      </c>
      <c r="E77" s="41">
        <v>9</v>
      </c>
      <c r="F77" s="40">
        <v>14</v>
      </c>
      <c r="G77" s="41">
        <v>10</v>
      </c>
      <c r="H77" s="40">
        <v>9</v>
      </c>
      <c r="I77" s="41">
        <v>14</v>
      </c>
      <c r="J77" s="40">
        <v>21</v>
      </c>
      <c r="K77" s="41">
        <v>17</v>
      </c>
      <c r="L77" s="40">
        <v>15</v>
      </c>
      <c r="M77" s="41">
        <v>22</v>
      </c>
      <c r="N77" s="40">
        <v>28</v>
      </c>
      <c r="O77" s="41">
        <v>30</v>
      </c>
      <c r="P77" s="40">
        <v>25</v>
      </c>
      <c r="Q77" s="41">
        <v>23</v>
      </c>
      <c r="R77" s="40">
        <v>19</v>
      </c>
      <c r="S77" s="41">
        <v>8</v>
      </c>
      <c r="T77" s="40">
        <v>23</v>
      </c>
      <c r="U77" s="41">
        <v>16</v>
      </c>
      <c r="V77" s="40">
        <v>7</v>
      </c>
      <c r="W77" s="41">
        <v>0</v>
      </c>
      <c r="X77" s="40">
        <v>1</v>
      </c>
      <c r="Y77" s="53">
        <v>317</v>
      </c>
      <c r="Z77" s="40">
        <v>6</v>
      </c>
      <c r="AA77" s="41">
        <v>1</v>
      </c>
      <c r="AB77" s="40">
        <v>16</v>
      </c>
      <c r="AC77" s="41">
        <v>6</v>
      </c>
      <c r="AD77" s="40">
        <v>7</v>
      </c>
    </row>
    <row r="78" spans="1:30" x14ac:dyDescent="0.25">
      <c r="A78" s="12" t="s">
        <v>72</v>
      </c>
      <c r="B78" s="13" t="s">
        <v>217</v>
      </c>
      <c r="C78" s="12" t="s">
        <v>218</v>
      </c>
      <c r="D78" s="40">
        <v>38</v>
      </c>
      <c r="E78" s="41">
        <v>41</v>
      </c>
      <c r="F78" s="40">
        <v>50</v>
      </c>
      <c r="G78" s="41">
        <v>72</v>
      </c>
      <c r="H78" s="40">
        <v>80</v>
      </c>
      <c r="I78" s="41">
        <v>91</v>
      </c>
      <c r="J78" s="40">
        <v>61</v>
      </c>
      <c r="K78" s="41">
        <v>82</v>
      </c>
      <c r="L78" s="40">
        <v>96</v>
      </c>
      <c r="M78" s="41">
        <v>97</v>
      </c>
      <c r="N78" s="40">
        <v>121</v>
      </c>
      <c r="O78" s="41">
        <v>137</v>
      </c>
      <c r="P78" s="40">
        <v>127</v>
      </c>
      <c r="Q78" s="41">
        <v>111</v>
      </c>
      <c r="R78" s="40">
        <v>108</v>
      </c>
      <c r="S78" s="41">
        <v>79</v>
      </c>
      <c r="T78" s="40">
        <v>78</v>
      </c>
      <c r="U78" s="41">
        <v>75</v>
      </c>
      <c r="V78" s="40">
        <v>31</v>
      </c>
      <c r="W78" s="41">
        <v>8</v>
      </c>
      <c r="X78" s="40">
        <v>2</v>
      </c>
      <c r="Y78" s="53">
        <v>1585</v>
      </c>
      <c r="Z78" s="40">
        <v>19</v>
      </c>
      <c r="AA78" s="41">
        <v>24</v>
      </c>
      <c r="AB78" s="40">
        <v>52</v>
      </c>
      <c r="AC78" s="41">
        <v>34</v>
      </c>
      <c r="AD78" s="40">
        <v>42</v>
      </c>
    </row>
    <row r="79" spans="1:30" x14ac:dyDescent="0.25">
      <c r="A79" s="12" t="s">
        <v>72</v>
      </c>
      <c r="B79" s="13" t="s">
        <v>219</v>
      </c>
      <c r="C79" s="12" t="s">
        <v>220</v>
      </c>
      <c r="D79" s="40">
        <v>61</v>
      </c>
      <c r="E79" s="41">
        <v>63</v>
      </c>
      <c r="F79" s="40">
        <v>70</v>
      </c>
      <c r="G79" s="41">
        <v>57</v>
      </c>
      <c r="H79" s="40">
        <v>89</v>
      </c>
      <c r="I79" s="41">
        <v>102</v>
      </c>
      <c r="J79" s="40">
        <v>104</v>
      </c>
      <c r="K79" s="41">
        <v>141</v>
      </c>
      <c r="L79" s="40">
        <v>101</v>
      </c>
      <c r="M79" s="41">
        <v>111</v>
      </c>
      <c r="N79" s="40">
        <v>150</v>
      </c>
      <c r="O79" s="41">
        <v>154</v>
      </c>
      <c r="P79" s="40">
        <v>135</v>
      </c>
      <c r="Q79" s="41">
        <v>141</v>
      </c>
      <c r="R79" s="40">
        <v>104</v>
      </c>
      <c r="S79" s="41">
        <v>73</v>
      </c>
      <c r="T79" s="40">
        <v>64</v>
      </c>
      <c r="U79" s="41">
        <v>48</v>
      </c>
      <c r="V79" s="40">
        <v>21</v>
      </c>
      <c r="W79" s="41">
        <v>5</v>
      </c>
      <c r="X79" s="40">
        <v>1</v>
      </c>
      <c r="Y79" s="53">
        <v>1795</v>
      </c>
      <c r="Z79" s="40">
        <v>35</v>
      </c>
      <c r="AA79" s="41">
        <v>41</v>
      </c>
      <c r="AB79" s="40">
        <v>75</v>
      </c>
      <c r="AC79" s="41">
        <v>43</v>
      </c>
      <c r="AD79" s="40">
        <v>31</v>
      </c>
    </row>
    <row r="80" spans="1:30" x14ac:dyDescent="0.25">
      <c r="A80" s="12" t="s">
        <v>72</v>
      </c>
      <c r="B80" s="13" t="s">
        <v>221</v>
      </c>
      <c r="C80" s="12" t="s">
        <v>222</v>
      </c>
      <c r="D80" s="40">
        <v>35</v>
      </c>
      <c r="E80" s="41">
        <v>31</v>
      </c>
      <c r="F80" s="40">
        <v>43</v>
      </c>
      <c r="G80" s="41">
        <v>58</v>
      </c>
      <c r="H80" s="40">
        <v>57</v>
      </c>
      <c r="I80" s="41">
        <v>63</v>
      </c>
      <c r="J80" s="40">
        <v>61</v>
      </c>
      <c r="K80" s="41">
        <v>54</v>
      </c>
      <c r="L80" s="40">
        <v>68</v>
      </c>
      <c r="M80" s="41">
        <v>79</v>
      </c>
      <c r="N80" s="40">
        <v>83</v>
      </c>
      <c r="O80" s="41">
        <v>111</v>
      </c>
      <c r="P80" s="40">
        <v>92</v>
      </c>
      <c r="Q80" s="41">
        <v>78</v>
      </c>
      <c r="R80" s="40">
        <v>72</v>
      </c>
      <c r="S80" s="41">
        <v>65</v>
      </c>
      <c r="T80" s="40">
        <v>64</v>
      </c>
      <c r="U80" s="41">
        <v>39</v>
      </c>
      <c r="V80" s="40">
        <v>26</v>
      </c>
      <c r="W80" s="41">
        <v>7</v>
      </c>
      <c r="X80" s="40">
        <v>0</v>
      </c>
      <c r="Y80" s="53">
        <v>1186</v>
      </c>
      <c r="Z80" s="40">
        <v>19</v>
      </c>
      <c r="AA80" s="41">
        <v>22</v>
      </c>
      <c r="AB80" s="40">
        <v>38</v>
      </c>
      <c r="AC80" s="41">
        <v>30</v>
      </c>
      <c r="AD80" s="40">
        <v>32</v>
      </c>
    </row>
    <row r="81" spans="1:30" x14ac:dyDescent="0.25">
      <c r="A81" s="12" t="s">
        <v>72</v>
      </c>
      <c r="B81" s="13" t="s">
        <v>223</v>
      </c>
      <c r="C81" s="12" t="s">
        <v>224</v>
      </c>
      <c r="D81" s="40">
        <v>12</v>
      </c>
      <c r="E81" s="41">
        <v>13</v>
      </c>
      <c r="F81" s="40">
        <v>15</v>
      </c>
      <c r="G81" s="41">
        <v>13</v>
      </c>
      <c r="H81" s="40">
        <v>22</v>
      </c>
      <c r="I81" s="41">
        <v>23</v>
      </c>
      <c r="J81" s="40">
        <v>26</v>
      </c>
      <c r="K81" s="41">
        <v>22</v>
      </c>
      <c r="L81" s="40">
        <v>25</v>
      </c>
      <c r="M81" s="41">
        <v>40</v>
      </c>
      <c r="N81" s="40">
        <v>39</v>
      </c>
      <c r="O81" s="41">
        <v>54</v>
      </c>
      <c r="P81" s="40">
        <v>39</v>
      </c>
      <c r="Q81" s="41">
        <v>48</v>
      </c>
      <c r="R81" s="40">
        <v>46</v>
      </c>
      <c r="S81" s="41">
        <v>35</v>
      </c>
      <c r="T81" s="40">
        <v>58</v>
      </c>
      <c r="U81" s="41">
        <v>41</v>
      </c>
      <c r="V81" s="40">
        <v>20</v>
      </c>
      <c r="W81" s="41">
        <v>10</v>
      </c>
      <c r="X81" s="40">
        <v>1</v>
      </c>
      <c r="Y81" s="53">
        <v>602</v>
      </c>
      <c r="Z81" s="40">
        <v>8</v>
      </c>
      <c r="AA81" s="41">
        <v>6</v>
      </c>
      <c r="AB81" s="40">
        <v>13</v>
      </c>
      <c r="AC81" s="41">
        <v>13</v>
      </c>
      <c r="AD81" s="40">
        <v>7</v>
      </c>
    </row>
    <row r="82" spans="1:30" x14ac:dyDescent="0.25">
      <c r="A82" s="12" t="s">
        <v>72</v>
      </c>
      <c r="B82" s="13" t="s">
        <v>225</v>
      </c>
      <c r="C82" s="12" t="s">
        <v>226</v>
      </c>
      <c r="D82" s="40">
        <v>1101</v>
      </c>
      <c r="E82" s="41">
        <v>1341</v>
      </c>
      <c r="F82" s="40">
        <v>1466</v>
      </c>
      <c r="G82" s="41">
        <v>1609</v>
      </c>
      <c r="H82" s="40">
        <v>1623</v>
      </c>
      <c r="I82" s="41">
        <v>1707</v>
      </c>
      <c r="J82" s="40">
        <v>1716</v>
      </c>
      <c r="K82" s="41">
        <v>1844</v>
      </c>
      <c r="L82" s="40">
        <v>2247</v>
      </c>
      <c r="M82" s="41">
        <v>2597</v>
      </c>
      <c r="N82" s="40">
        <v>2716</v>
      </c>
      <c r="O82" s="41">
        <v>2597</v>
      </c>
      <c r="P82" s="40">
        <v>2131</v>
      </c>
      <c r="Q82" s="41">
        <v>2066</v>
      </c>
      <c r="R82" s="40">
        <v>2139</v>
      </c>
      <c r="S82" s="41">
        <v>1417</v>
      </c>
      <c r="T82" s="40">
        <v>1112</v>
      </c>
      <c r="U82" s="41">
        <v>647</v>
      </c>
      <c r="V82" s="40">
        <v>239</v>
      </c>
      <c r="W82" s="41">
        <v>70</v>
      </c>
      <c r="X82" s="40">
        <v>6</v>
      </c>
      <c r="Y82" s="53">
        <v>32391</v>
      </c>
      <c r="Z82" s="40">
        <v>630</v>
      </c>
      <c r="AA82" s="41">
        <v>713</v>
      </c>
      <c r="AB82" s="40">
        <v>1691</v>
      </c>
      <c r="AC82" s="41">
        <v>874</v>
      </c>
      <c r="AD82" s="40">
        <v>938</v>
      </c>
    </row>
    <row r="83" spans="1:30" x14ac:dyDescent="0.25">
      <c r="A83" s="12" t="s">
        <v>72</v>
      </c>
      <c r="B83" s="13" t="s">
        <v>227</v>
      </c>
      <c r="C83" s="12" t="s">
        <v>228</v>
      </c>
      <c r="D83" s="40">
        <v>17</v>
      </c>
      <c r="E83" s="41">
        <v>27</v>
      </c>
      <c r="F83" s="40">
        <v>28</v>
      </c>
      <c r="G83" s="41">
        <v>20</v>
      </c>
      <c r="H83" s="40">
        <v>23</v>
      </c>
      <c r="I83" s="41">
        <v>45</v>
      </c>
      <c r="J83" s="40">
        <v>38</v>
      </c>
      <c r="K83" s="41">
        <v>37</v>
      </c>
      <c r="L83" s="40">
        <v>42</v>
      </c>
      <c r="M83" s="41">
        <v>62</v>
      </c>
      <c r="N83" s="40">
        <v>47</v>
      </c>
      <c r="O83" s="41">
        <v>56</v>
      </c>
      <c r="P83" s="40">
        <v>53</v>
      </c>
      <c r="Q83" s="41">
        <v>51</v>
      </c>
      <c r="R83" s="40">
        <v>41</v>
      </c>
      <c r="S83" s="41">
        <v>37</v>
      </c>
      <c r="T83" s="40">
        <v>46</v>
      </c>
      <c r="U83" s="41">
        <v>21</v>
      </c>
      <c r="V83" s="40">
        <v>10</v>
      </c>
      <c r="W83" s="41">
        <v>3</v>
      </c>
      <c r="X83" s="40">
        <v>0</v>
      </c>
      <c r="Y83" s="53">
        <v>704</v>
      </c>
      <c r="Z83" s="40">
        <v>10</v>
      </c>
      <c r="AA83" s="41">
        <v>9</v>
      </c>
      <c r="AB83" s="40">
        <v>38</v>
      </c>
      <c r="AC83" s="41">
        <v>15</v>
      </c>
      <c r="AD83" s="40">
        <v>16</v>
      </c>
    </row>
    <row r="84" spans="1:30" x14ac:dyDescent="0.25">
      <c r="A84" s="12" t="s">
        <v>72</v>
      </c>
      <c r="B84" s="13" t="s">
        <v>229</v>
      </c>
      <c r="C84" s="12" t="s">
        <v>230</v>
      </c>
      <c r="D84" s="40">
        <v>20</v>
      </c>
      <c r="E84" s="41">
        <v>25</v>
      </c>
      <c r="F84" s="40">
        <v>43</v>
      </c>
      <c r="G84" s="41">
        <v>51</v>
      </c>
      <c r="H84" s="40">
        <v>56</v>
      </c>
      <c r="I84" s="41">
        <v>66</v>
      </c>
      <c r="J84" s="40">
        <v>66</v>
      </c>
      <c r="K84" s="41">
        <v>71</v>
      </c>
      <c r="L84" s="40">
        <v>68</v>
      </c>
      <c r="M84" s="41">
        <v>75</v>
      </c>
      <c r="N84" s="40">
        <v>103</v>
      </c>
      <c r="O84" s="41">
        <v>107</v>
      </c>
      <c r="P84" s="40">
        <v>117</v>
      </c>
      <c r="Q84" s="41">
        <v>89</v>
      </c>
      <c r="R84" s="40">
        <v>77</v>
      </c>
      <c r="S84" s="41">
        <v>63</v>
      </c>
      <c r="T84" s="40">
        <v>63</v>
      </c>
      <c r="U84" s="41">
        <v>52</v>
      </c>
      <c r="V84" s="40">
        <v>23</v>
      </c>
      <c r="W84" s="41">
        <v>7</v>
      </c>
      <c r="X84" s="40">
        <v>1</v>
      </c>
      <c r="Y84" s="53">
        <v>1243</v>
      </c>
      <c r="Z84" s="40">
        <v>9</v>
      </c>
      <c r="AA84" s="41">
        <v>15</v>
      </c>
      <c r="AB84" s="40">
        <v>34</v>
      </c>
      <c r="AC84" s="41">
        <v>30</v>
      </c>
      <c r="AD84" s="40">
        <v>32</v>
      </c>
    </row>
    <row r="85" spans="1:30" x14ac:dyDescent="0.25">
      <c r="A85" s="12" t="s">
        <v>72</v>
      </c>
      <c r="B85" s="13" t="s">
        <v>231</v>
      </c>
      <c r="C85" s="12" t="s">
        <v>232</v>
      </c>
      <c r="D85" s="40">
        <v>143</v>
      </c>
      <c r="E85" s="41">
        <v>172</v>
      </c>
      <c r="F85" s="40">
        <v>181</v>
      </c>
      <c r="G85" s="41">
        <v>214</v>
      </c>
      <c r="H85" s="40">
        <v>223</v>
      </c>
      <c r="I85" s="41">
        <v>231</v>
      </c>
      <c r="J85" s="40">
        <v>230</v>
      </c>
      <c r="K85" s="41">
        <v>242</v>
      </c>
      <c r="L85" s="40">
        <v>275</v>
      </c>
      <c r="M85" s="41">
        <v>342</v>
      </c>
      <c r="N85" s="40">
        <v>326</v>
      </c>
      <c r="O85" s="41">
        <v>301</v>
      </c>
      <c r="P85" s="40">
        <v>312</v>
      </c>
      <c r="Q85" s="41">
        <v>296</v>
      </c>
      <c r="R85" s="40">
        <v>275</v>
      </c>
      <c r="S85" s="41">
        <v>200</v>
      </c>
      <c r="T85" s="40">
        <v>227</v>
      </c>
      <c r="U85" s="41">
        <v>149</v>
      </c>
      <c r="V85" s="40">
        <v>78</v>
      </c>
      <c r="W85" s="41">
        <v>17</v>
      </c>
      <c r="X85" s="40">
        <v>3</v>
      </c>
      <c r="Y85" s="53">
        <v>4437</v>
      </c>
      <c r="Z85" s="40">
        <v>75</v>
      </c>
      <c r="AA85" s="41">
        <v>95</v>
      </c>
      <c r="AB85" s="40">
        <v>212</v>
      </c>
      <c r="AC85" s="41">
        <v>114</v>
      </c>
      <c r="AD85" s="40">
        <v>139</v>
      </c>
    </row>
    <row r="86" spans="1:30" x14ac:dyDescent="0.25">
      <c r="A86" s="12" t="s">
        <v>72</v>
      </c>
      <c r="B86" s="13" t="s">
        <v>233</v>
      </c>
      <c r="C86" s="12" t="s">
        <v>234</v>
      </c>
      <c r="D86" s="40">
        <v>9</v>
      </c>
      <c r="E86" s="41">
        <v>11</v>
      </c>
      <c r="F86" s="40">
        <v>20</v>
      </c>
      <c r="G86" s="41">
        <v>26</v>
      </c>
      <c r="H86" s="40">
        <v>51</v>
      </c>
      <c r="I86" s="41">
        <v>53</v>
      </c>
      <c r="J86" s="40">
        <v>31</v>
      </c>
      <c r="K86" s="41">
        <v>42</v>
      </c>
      <c r="L86" s="40">
        <v>27</v>
      </c>
      <c r="M86" s="41">
        <v>41</v>
      </c>
      <c r="N86" s="40">
        <v>59</v>
      </c>
      <c r="O86" s="41">
        <v>72</v>
      </c>
      <c r="P86" s="40">
        <v>69</v>
      </c>
      <c r="Q86" s="41">
        <v>65</v>
      </c>
      <c r="R86" s="40">
        <v>54</v>
      </c>
      <c r="S86" s="41">
        <v>40</v>
      </c>
      <c r="T86" s="40">
        <v>48</v>
      </c>
      <c r="U86" s="41">
        <v>51</v>
      </c>
      <c r="V86" s="40">
        <v>23</v>
      </c>
      <c r="W86" s="41">
        <v>6</v>
      </c>
      <c r="X86" s="40">
        <v>0</v>
      </c>
      <c r="Y86" s="53">
        <v>798</v>
      </c>
      <c r="Z86" s="40">
        <v>5</v>
      </c>
      <c r="AA86" s="41">
        <v>8</v>
      </c>
      <c r="AB86" s="40">
        <v>13</v>
      </c>
      <c r="AC86" s="41">
        <v>14</v>
      </c>
      <c r="AD86" s="40">
        <v>16</v>
      </c>
    </row>
    <row r="87" spans="1:30" x14ac:dyDescent="0.25">
      <c r="A87" s="12" t="s">
        <v>72</v>
      </c>
      <c r="B87" s="13" t="s">
        <v>235</v>
      </c>
      <c r="C87" s="12" t="s">
        <v>236</v>
      </c>
      <c r="D87" s="40">
        <v>67</v>
      </c>
      <c r="E87" s="41">
        <v>123</v>
      </c>
      <c r="F87" s="40">
        <v>95</v>
      </c>
      <c r="G87" s="41">
        <v>116</v>
      </c>
      <c r="H87" s="40">
        <v>118</v>
      </c>
      <c r="I87" s="41">
        <v>137</v>
      </c>
      <c r="J87" s="40">
        <v>125</v>
      </c>
      <c r="K87" s="41">
        <v>104</v>
      </c>
      <c r="L87" s="40">
        <v>162</v>
      </c>
      <c r="M87" s="41">
        <v>204</v>
      </c>
      <c r="N87" s="40">
        <v>193</v>
      </c>
      <c r="O87" s="41">
        <v>192</v>
      </c>
      <c r="P87" s="40">
        <v>179</v>
      </c>
      <c r="Q87" s="41">
        <v>147</v>
      </c>
      <c r="R87" s="40">
        <v>152</v>
      </c>
      <c r="S87" s="41">
        <v>119</v>
      </c>
      <c r="T87" s="40">
        <v>112</v>
      </c>
      <c r="U87" s="41">
        <v>78</v>
      </c>
      <c r="V87" s="40">
        <v>37</v>
      </c>
      <c r="W87" s="41">
        <v>10</v>
      </c>
      <c r="X87" s="40">
        <v>0</v>
      </c>
      <c r="Y87" s="53">
        <v>2470</v>
      </c>
      <c r="Z87" s="40">
        <v>39</v>
      </c>
      <c r="AA87" s="41">
        <v>58</v>
      </c>
      <c r="AB87" s="40">
        <v>136</v>
      </c>
      <c r="AC87" s="41">
        <v>52</v>
      </c>
      <c r="AD87" s="40">
        <v>69</v>
      </c>
    </row>
    <row r="88" spans="1:30" x14ac:dyDescent="0.25">
      <c r="A88" s="12" t="s">
        <v>72</v>
      </c>
      <c r="B88" s="13" t="s">
        <v>237</v>
      </c>
      <c r="C88" s="12" t="s">
        <v>238</v>
      </c>
      <c r="D88" s="40">
        <v>134</v>
      </c>
      <c r="E88" s="41">
        <v>143</v>
      </c>
      <c r="F88" s="40">
        <v>135</v>
      </c>
      <c r="G88" s="41">
        <v>145</v>
      </c>
      <c r="H88" s="40">
        <v>175</v>
      </c>
      <c r="I88" s="41">
        <v>165</v>
      </c>
      <c r="J88" s="40">
        <v>206</v>
      </c>
      <c r="K88" s="41">
        <v>230</v>
      </c>
      <c r="L88" s="40">
        <v>213</v>
      </c>
      <c r="M88" s="41">
        <v>260</v>
      </c>
      <c r="N88" s="40">
        <v>274</v>
      </c>
      <c r="O88" s="41">
        <v>276</v>
      </c>
      <c r="P88" s="40">
        <v>254</v>
      </c>
      <c r="Q88" s="41">
        <v>210</v>
      </c>
      <c r="R88" s="40">
        <v>157</v>
      </c>
      <c r="S88" s="41">
        <v>117</v>
      </c>
      <c r="T88" s="40">
        <v>102</v>
      </c>
      <c r="U88" s="41">
        <v>65</v>
      </c>
      <c r="V88" s="40">
        <v>23</v>
      </c>
      <c r="W88" s="41">
        <v>11</v>
      </c>
      <c r="X88" s="40">
        <v>1</v>
      </c>
      <c r="Y88" s="53">
        <v>3296</v>
      </c>
      <c r="Z88" s="40">
        <v>78</v>
      </c>
      <c r="AA88" s="41">
        <v>84</v>
      </c>
      <c r="AB88" s="40">
        <v>175</v>
      </c>
      <c r="AC88" s="41">
        <v>75</v>
      </c>
      <c r="AD88" s="40">
        <v>84</v>
      </c>
    </row>
    <row r="89" spans="1:30" x14ac:dyDescent="0.25">
      <c r="A89" s="12" t="s">
        <v>239</v>
      </c>
      <c r="B89" s="13" t="s">
        <v>240</v>
      </c>
      <c r="C89" s="12" t="s">
        <v>241</v>
      </c>
      <c r="D89" s="40">
        <v>7</v>
      </c>
      <c r="E89" s="41">
        <v>10</v>
      </c>
      <c r="F89" s="40">
        <v>16</v>
      </c>
      <c r="G89" s="41">
        <v>15</v>
      </c>
      <c r="H89" s="40">
        <v>28</v>
      </c>
      <c r="I89" s="41">
        <v>15</v>
      </c>
      <c r="J89" s="40">
        <v>25</v>
      </c>
      <c r="K89" s="41">
        <v>20</v>
      </c>
      <c r="L89" s="40">
        <v>31</v>
      </c>
      <c r="M89" s="41">
        <v>29</v>
      </c>
      <c r="N89" s="40">
        <v>31</v>
      </c>
      <c r="O89" s="41">
        <v>33</v>
      </c>
      <c r="P89" s="40">
        <v>30</v>
      </c>
      <c r="Q89" s="41">
        <v>21</v>
      </c>
      <c r="R89" s="40">
        <v>16</v>
      </c>
      <c r="S89" s="41">
        <v>18</v>
      </c>
      <c r="T89" s="40">
        <v>16</v>
      </c>
      <c r="U89" s="41">
        <v>11</v>
      </c>
      <c r="V89" s="40">
        <v>4</v>
      </c>
      <c r="W89" s="41">
        <v>1</v>
      </c>
      <c r="X89" s="40">
        <v>0</v>
      </c>
      <c r="Y89" s="53">
        <v>377</v>
      </c>
      <c r="Z89" s="40">
        <v>2</v>
      </c>
      <c r="AA89" s="41">
        <v>8</v>
      </c>
      <c r="AB89" s="40">
        <v>12</v>
      </c>
      <c r="AC89" s="41">
        <v>11</v>
      </c>
      <c r="AD89" s="40">
        <v>13</v>
      </c>
    </row>
    <row r="90" spans="1:30" x14ac:dyDescent="0.25">
      <c r="A90" s="12" t="s">
        <v>239</v>
      </c>
      <c r="B90" s="13" t="s">
        <v>242</v>
      </c>
      <c r="C90" s="12" t="s">
        <v>243</v>
      </c>
      <c r="D90" s="40">
        <v>149</v>
      </c>
      <c r="E90" s="41">
        <v>141</v>
      </c>
      <c r="F90" s="40">
        <v>181</v>
      </c>
      <c r="G90" s="41">
        <v>179</v>
      </c>
      <c r="H90" s="40">
        <v>241</v>
      </c>
      <c r="I90" s="41">
        <v>284</v>
      </c>
      <c r="J90" s="40">
        <v>238</v>
      </c>
      <c r="K90" s="41">
        <v>272</v>
      </c>
      <c r="L90" s="40">
        <v>262</v>
      </c>
      <c r="M90" s="41">
        <v>325</v>
      </c>
      <c r="N90" s="40">
        <v>308</v>
      </c>
      <c r="O90" s="41">
        <v>387</v>
      </c>
      <c r="P90" s="40">
        <v>390</v>
      </c>
      <c r="Q90" s="41">
        <v>360</v>
      </c>
      <c r="R90" s="40">
        <v>299</v>
      </c>
      <c r="S90" s="41">
        <v>231</v>
      </c>
      <c r="T90" s="40">
        <v>206</v>
      </c>
      <c r="U90" s="41">
        <v>157</v>
      </c>
      <c r="V90" s="40">
        <v>81</v>
      </c>
      <c r="W90" s="41">
        <v>9</v>
      </c>
      <c r="X90" s="40">
        <v>3</v>
      </c>
      <c r="Y90" s="53">
        <v>4703</v>
      </c>
      <c r="Z90" s="40">
        <v>81</v>
      </c>
      <c r="AA90" s="41">
        <v>91</v>
      </c>
      <c r="AB90" s="40">
        <v>185</v>
      </c>
      <c r="AC90" s="41">
        <v>114</v>
      </c>
      <c r="AD90" s="40">
        <v>101</v>
      </c>
    </row>
    <row r="91" spans="1:30" x14ac:dyDescent="0.25">
      <c r="A91" s="12" t="s">
        <v>239</v>
      </c>
      <c r="B91" s="13" t="s">
        <v>244</v>
      </c>
      <c r="C91" s="12" t="s">
        <v>245</v>
      </c>
      <c r="D91" s="40">
        <v>26</v>
      </c>
      <c r="E91" s="41">
        <v>33</v>
      </c>
      <c r="F91" s="40">
        <v>19</v>
      </c>
      <c r="G91" s="41">
        <v>24</v>
      </c>
      <c r="H91" s="40">
        <v>24</v>
      </c>
      <c r="I91" s="41">
        <v>27</v>
      </c>
      <c r="J91" s="40">
        <v>27</v>
      </c>
      <c r="K91" s="41">
        <v>36</v>
      </c>
      <c r="L91" s="40">
        <v>46</v>
      </c>
      <c r="M91" s="41">
        <v>41</v>
      </c>
      <c r="N91" s="40">
        <v>44</v>
      </c>
      <c r="O91" s="41">
        <v>36</v>
      </c>
      <c r="P91" s="40">
        <v>48</v>
      </c>
      <c r="Q91" s="41">
        <v>53</v>
      </c>
      <c r="R91" s="40">
        <v>48</v>
      </c>
      <c r="S91" s="41">
        <v>30</v>
      </c>
      <c r="T91" s="40">
        <v>27</v>
      </c>
      <c r="U91" s="41">
        <v>29</v>
      </c>
      <c r="V91" s="40">
        <v>22</v>
      </c>
      <c r="W91" s="41">
        <v>7</v>
      </c>
      <c r="X91" s="40">
        <v>2</v>
      </c>
      <c r="Y91" s="53">
        <v>649</v>
      </c>
      <c r="Z91" s="40">
        <v>16</v>
      </c>
      <c r="AA91" s="41">
        <v>15</v>
      </c>
      <c r="AB91" s="40">
        <v>34</v>
      </c>
      <c r="AC91" s="41">
        <v>13</v>
      </c>
      <c r="AD91" s="40">
        <v>13</v>
      </c>
    </row>
    <row r="92" spans="1:30" x14ac:dyDescent="0.25">
      <c r="A92" s="12" t="s">
        <v>239</v>
      </c>
      <c r="B92" s="13" t="s">
        <v>246</v>
      </c>
      <c r="C92" s="12" t="s">
        <v>247</v>
      </c>
      <c r="D92" s="40">
        <v>16</v>
      </c>
      <c r="E92" s="41">
        <v>22</v>
      </c>
      <c r="F92" s="40">
        <v>23</v>
      </c>
      <c r="G92" s="41">
        <v>25</v>
      </c>
      <c r="H92" s="40">
        <v>25</v>
      </c>
      <c r="I92" s="41">
        <v>27</v>
      </c>
      <c r="J92" s="40">
        <v>43</v>
      </c>
      <c r="K92" s="41">
        <v>36</v>
      </c>
      <c r="L92" s="40">
        <v>34</v>
      </c>
      <c r="M92" s="41">
        <v>40</v>
      </c>
      <c r="N92" s="40">
        <v>37</v>
      </c>
      <c r="O92" s="41">
        <v>54</v>
      </c>
      <c r="P92" s="40">
        <v>35</v>
      </c>
      <c r="Q92" s="41">
        <v>52</v>
      </c>
      <c r="R92" s="40">
        <v>58</v>
      </c>
      <c r="S92" s="41">
        <v>37</v>
      </c>
      <c r="T92" s="40">
        <v>34</v>
      </c>
      <c r="U92" s="41">
        <v>28</v>
      </c>
      <c r="V92" s="40">
        <v>17</v>
      </c>
      <c r="W92" s="41">
        <v>3</v>
      </c>
      <c r="X92" s="40">
        <v>0</v>
      </c>
      <c r="Y92" s="53">
        <v>646</v>
      </c>
      <c r="Z92" s="40">
        <v>9</v>
      </c>
      <c r="AA92" s="41">
        <v>8</v>
      </c>
      <c r="AB92" s="40">
        <v>31</v>
      </c>
      <c r="AC92" s="41">
        <v>13</v>
      </c>
      <c r="AD92" s="40">
        <v>15</v>
      </c>
    </row>
    <row r="93" spans="1:30" x14ac:dyDescent="0.25">
      <c r="A93" s="12" t="s">
        <v>239</v>
      </c>
      <c r="B93" s="13" t="s">
        <v>248</v>
      </c>
      <c r="C93" s="12" t="s">
        <v>249</v>
      </c>
      <c r="D93" s="40">
        <v>28</v>
      </c>
      <c r="E93" s="41">
        <v>21</v>
      </c>
      <c r="F93" s="40">
        <v>31</v>
      </c>
      <c r="G93" s="41">
        <v>29</v>
      </c>
      <c r="H93" s="40">
        <v>24</v>
      </c>
      <c r="I93" s="41">
        <v>36</v>
      </c>
      <c r="J93" s="40">
        <v>61</v>
      </c>
      <c r="K93" s="41">
        <v>37</v>
      </c>
      <c r="L93" s="40">
        <v>53</v>
      </c>
      <c r="M93" s="41">
        <v>49</v>
      </c>
      <c r="N93" s="40">
        <v>53</v>
      </c>
      <c r="O93" s="41">
        <v>63</v>
      </c>
      <c r="P93" s="40">
        <v>59</v>
      </c>
      <c r="Q93" s="41">
        <v>48</v>
      </c>
      <c r="R93" s="40">
        <v>44</v>
      </c>
      <c r="S93" s="41">
        <v>22</v>
      </c>
      <c r="T93" s="40">
        <v>29</v>
      </c>
      <c r="U93" s="41">
        <v>29</v>
      </c>
      <c r="V93" s="40">
        <v>7</v>
      </c>
      <c r="W93" s="41">
        <v>2</v>
      </c>
      <c r="X93" s="40">
        <v>0</v>
      </c>
      <c r="Y93" s="53">
        <v>725</v>
      </c>
      <c r="Z93" s="40">
        <v>16</v>
      </c>
      <c r="AA93" s="41">
        <v>16</v>
      </c>
      <c r="AB93" s="40">
        <v>27</v>
      </c>
      <c r="AC93" s="41">
        <v>21</v>
      </c>
      <c r="AD93" s="40">
        <v>20</v>
      </c>
    </row>
    <row r="94" spans="1:30" x14ac:dyDescent="0.25">
      <c r="A94" s="12" t="s">
        <v>239</v>
      </c>
      <c r="B94" s="13" t="s">
        <v>250</v>
      </c>
      <c r="C94" s="12" t="s">
        <v>251</v>
      </c>
      <c r="D94" s="40">
        <v>11</v>
      </c>
      <c r="E94" s="41">
        <v>17</v>
      </c>
      <c r="F94" s="40">
        <v>22</v>
      </c>
      <c r="G94" s="41">
        <v>22</v>
      </c>
      <c r="H94" s="40">
        <v>38</v>
      </c>
      <c r="I94" s="41">
        <v>44</v>
      </c>
      <c r="J94" s="40">
        <v>43</v>
      </c>
      <c r="K94" s="41">
        <v>40</v>
      </c>
      <c r="L94" s="40">
        <v>37</v>
      </c>
      <c r="M94" s="41">
        <v>49</v>
      </c>
      <c r="N94" s="40">
        <v>59</v>
      </c>
      <c r="O94" s="41">
        <v>72</v>
      </c>
      <c r="P94" s="40">
        <v>70</v>
      </c>
      <c r="Q94" s="41">
        <v>85</v>
      </c>
      <c r="R94" s="40">
        <v>52</v>
      </c>
      <c r="S94" s="41">
        <v>28</v>
      </c>
      <c r="T94" s="40">
        <v>55</v>
      </c>
      <c r="U94" s="41">
        <v>32</v>
      </c>
      <c r="V94" s="40">
        <v>28</v>
      </c>
      <c r="W94" s="41">
        <v>11</v>
      </c>
      <c r="X94" s="40">
        <v>0</v>
      </c>
      <c r="Y94" s="53">
        <v>815</v>
      </c>
      <c r="Z94" s="40">
        <v>4</v>
      </c>
      <c r="AA94" s="41">
        <v>9</v>
      </c>
      <c r="AB94" s="40">
        <v>24</v>
      </c>
      <c r="AC94" s="41">
        <v>13</v>
      </c>
      <c r="AD94" s="40">
        <v>10</v>
      </c>
    </row>
    <row r="95" spans="1:30" x14ac:dyDescent="0.25">
      <c r="A95" s="12" t="s">
        <v>239</v>
      </c>
      <c r="B95" s="13" t="s">
        <v>252</v>
      </c>
      <c r="C95" s="12" t="s">
        <v>253</v>
      </c>
      <c r="D95" s="40">
        <v>40</v>
      </c>
      <c r="E95" s="41">
        <v>34</v>
      </c>
      <c r="F95" s="40">
        <v>54</v>
      </c>
      <c r="G95" s="41">
        <v>55</v>
      </c>
      <c r="H95" s="40">
        <v>56</v>
      </c>
      <c r="I95" s="41">
        <v>57</v>
      </c>
      <c r="J95" s="40">
        <v>72</v>
      </c>
      <c r="K95" s="41">
        <v>79</v>
      </c>
      <c r="L95" s="40">
        <v>81</v>
      </c>
      <c r="M95" s="41">
        <v>89</v>
      </c>
      <c r="N95" s="40">
        <v>81</v>
      </c>
      <c r="O95" s="41">
        <v>110</v>
      </c>
      <c r="P95" s="40">
        <v>95</v>
      </c>
      <c r="Q95" s="41">
        <v>104</v>
      </c>
      <c r="R95" s="40">
        <v>74</v>
      </c>
      <c r="S95" s="41">
        <v>59</v>
      </c>
      <c r="T95" s="40">
        <v>58</v>
      </c>
      <c r="U95" s="41">
        <v>45</v>
      </c>
      <c r="V95" s="40">
        <v>23</v>
      </c>
      <c r="W95" s="41">
        <v>5</v>
      </c>
      <c r="X95" s="40">
        <v>2</v>
      </c>
      <c r="Y95" s="53">
        <v>1273</v>
      </c>
      <c r="Z95" s="40">
        <v>21</v>
      </c>
      <c r="AA95" s="41">
        <v>27</v>
      </c>
      <c r="AB95" s="40">
        <v>50</v>
      </c>
      <c r="AC95" s="41">
        <v>30</v>
      </c>
      <c r="AD95" s="40">
        <v>29</v>
      </c>
    </row>
    <row r="96" spans="1:30" x14ac:dyDescent="0.25">
      <c r="A96" s="12" t="s">
        <v>239</v>
      </c>
      <c r="B96" s="13" t="s">
        <v>254</v>
      </c>
      <c r="C96" s="12" t="s">
        <v>255</v>
      </c>
      <c r="D96" s="40">
        <v>30</v>
      </c>
      <c r="E96" s="41">
        <v>36</v>
      </c>
      <c r="F96" s="40">
        <v>37</v>
      </c>
      <c r="G96" s="41">
        <v>36</v>
      </c>
      <c r="H96" s="40">
        <v>48</v>
      </c>
      <c r="I96" s="41">
        <v>60</v>
      </c>
      <c r="J96" s="40">
        <v>72</v>
      </c>
      <c r="K96" s="41">
        <v>63</v>
      </c>
      <c r="L96" s="40">
        <v>60</v>
      </c>
      <c r="M96" s="41">
        <v>69</v>
      </c>
      <c r="N96" s="40">
        <v>74</v>
      </c>
      <c r="O96" s="41">
        <v>86</v>
      </c>
      <c r="P96" s="40">
        <v>93</v>
      </c>
      <c r="Q96" s="41">
        <v>88</v>
      </c>
      <c r="R96" s="40">
        <v>62</v>
      </c>
      <c r="S96" s="41">
        <v>37</v>
      </c>
      <c r="T96" s="40">
        <v>35</v>
      </c>
      <c r="U96" s="41">
        <v>35</v>
      </c>
      <c r="V96" s="40">
        <v>19</v>
      </c>
      <c r="W96" s="41">
        <v>1</v>
      </c>
      <c r="X96" s="40">
        <v>1</v>
      </c>
      <c r="Y96" s="53">
        <v>1042</v>
      </c>
      <c r="Z96" s="40">
        <v>16</v>
      </c>
      <c r="AA96" s="41">
        <v>21</v>
      </c>
      <c r="AB96" s="40">
        <v>47</v>
      </c>
      <c r="AC96" s="41">
        <v>19</v>
      </c>
      <c r="AD96" s="40">
        <v>18</v>
      </c>
    </row>
    <row r="97" spans="1:30" x14ac:dyDescent="0.25">
      <c r="A97" s="12" t="s">
        <v>239</v>
      </c>
      <c r="B97" s="13" t="s">
        <v>256</v>
      </c>
      <c r="C97" s="12" t="s">
        <v>257</v>
      </c>
      <c r="D97" s="40">
        <v>16</v>
      </c>
      <c r="E97" s="41">
        <v>18</v>
      </c>
      <c r="F97" s="40">
        <v>10</v>
      </c>
      <c r="G97" s="41">
        <v>6</v>
      </c>
      <c r="H97" s="40">
        <v>9</v>
      </c>
      <c r="I97" s="41">
        <v>18</v>
      </c>
      <c r="J97" s="40">
        <v>20</v>
      </c>
      <c r="K97" s="41">
        <v>20</v>
      </c>
      <c r="L97" s="40">
        <v>20</v>
      </c>
      <c r="M97" s="41">
        <v>25</v>
      </c>
      <c r="N97" s="40">
        <v>22</v>
      </c>
      <c r="O97" s="41">
        <v>24</v>
      </c>
      <c r="P97" s="40">
        <v>23</v>
      </c>
      <c r="Q97" s="41">
        <v>27</v>
      </c>
      <c r="R97" s="40">
        <v>16</v>
      </c>
      <c r="S97" s="41">
        <v>9</v>
      </c>
      <c r="T97" s="40">
        <v>19</v>
      </c>
      <c r="U97" s="41">
        <v>14</v>
      </c>
      <c r="V97" s="40">
        <v>5</v>
      </c>
      <c r="W97" s="41">
        <v>1</v>
      </c>
      <c r="X97" s="40">
        <v>0</v>
      </c>
      <c r="Y97" s="53">
        <v>322</v>
      </c>
      <c r="Z97" s="40">
        <v>7</v>
      </c>
      <c r="AA97" s="41">
        <v>13</v>
      </c>
      <c r="AB97" s="40">
        <v>20</v>
      </c>
      <c r="AC97" s="41">
        <v>4</v>
      </c>
      <c r="AD97" s="40">
        <v>5</v>
      </c>
    </row>
    <row r="98" spans="1:30" x14ac:dyDescent="0.25">
      <c r="A98" s="12" t="s">
        <v>239</v>
      </c>
      <c r="B98" s="13" t="s">
        <v>258</v>
      </c>
      <c r="C98" s="12" t="s">
        <v>259</v>
      </c>
      <c r="D98" s="40">
        <v>11</v>
      </c>
      <c r="E98" s="41">
        <v>13</v>
      </c>
      <c r="F98" s="40">
        <v>10</v>
      </c>
      <c r="G98" s="41">
        <v>21</v>
      </c>
      <c r="H98" s="40">
        <v>26</v>
      </c>
      <c r="I98" s="41">
        <v>15</v>
      </c>
      <c r="J98" s="40">
        <v>18</v>
      </c>
      <c r="K98" s="41">
        <v>24</v>
      </c>
      <c r="L98" s="40">
        <v>33</v>
      </c>
      <c r="M98" s="41">
        <v>27</v>
      </c>
      <c r="N98" s="40">
        <v>39</v>
      </c>
      <c r="O98" s="41">
        <v>43</v>
      </c>
      <c r="P98" s="40">
        <v>31</v>
      </c>
      <c r="Q98" s="41">
        <v>31</v>
      </c>
      <c r="R98" s="40">
        <v>38</v>
      </c>
      <c r="S98" s="41">
        <v>30</v>
      </c>
      <c r="T98" s="40">
        <v>22</v>
      </c>
      <c r="U98" s="41">
        <v>17</v>
      </c>
      <c r="V98" s="40">
        <v>8</v>
      </c>
      <c r="W98" s="41">
        <v>4</v>
      </c>
      <c r="X98" s="40">
        <v>0</v>
      </c>
      <c r="Y98" s="53">
        <v>461</v>
      </c>
      <c r="Z98" s="40">
        <v>7</v>
      </c>
      <c r="AA98" s="41">
        <v>7</v>
      </c>
      <c r="AB98" s="40">
        <v>14</v>
      </c>
      <c r="AC98" s="41">
        <v>6</v>
      </c>
      <c r="AD98" s="40">
        <v>13</v>
      </c>
    </row>
    <row r="99" spans="1:30" x14ac:dyDescent="0.25">
      <c r="A99" s="12" t="s">
        <v>239</v>
      </c>
      <c r="B99" s="13" t="s">
        <v>260</v>
      </c>
      <c r="C99" s="12" t="s">
        <v>261</v>
      </c>
      <c r="D99" s="40">
        <v>57</v>
      </c>
      <c r="E99" s="41">
        <v>55</v>
      </c>
      <c r="F99" s="40">
        <v>63</v>
      </c>
      <c r="G99" s="41">
        <v>56</v>
      </c>
      <c r="H99" s="40">
        <v>68</v>
      </c>
      <c r="I99" s="41">
        <v>73</v>
      </c>
      <c r="J99" s="40">
        <v>87</v>
      </c>
      <c r="K99" s="41">
        <v>110</v>
      </c>
      <c r="L99" s="40">
        <v>113</v>
      </c>
      <c r="M99" s="41">
        <v>110</v>
      </c>
      <c r="N99" s="40">
        <v>106</v>
      </c>
      <c r="O99" s="41">
        <v>123</v>
      </c>
      <c r="P99" s="40">
        <v>136</v>
      </c>
      <c r="Q99" s="41">
        <v>130</v>
      </c>
      <c r="R99" s="40">
        <v>99</v>
      </c>
      <c r="S99" s="41">
        <v>52</v>
      </c>
      <c r="T99" s="40">
        <v>54</v>
      </c>
      <c r="U99" s="41">
        <v>51</v>
      </c>
      <c r="V99" s="40">
        <v>16</v>
      </c>
      <c r="W99" s="41">
        <v>6</v>
      </c>
      <c r="X99" s="40">
        <v>0</v>
      </c>
      <c r="Y99" s="53">
        <v>1565</v>
      </c>
      <c r="Z99" s="40">
        <v>33</v>
      </c>
      <c r="AA99" s="41">
        <v>30</v>
      </c>
      <c r="AB99" s="40">
        <v>71</v>
      </c>
      <c r="AC99" s="41">
        <v>41</v>
      </c>
      <c r="AD99" s="40">
        <v>34</v>
      </c>
    </row>
    <row r="100" spans="1:30" x14ac:dyDescent="0.25">
      <c r="A100" s="12" t="s">
        <v>239</v>
      </c>
      <c r="B100" s="13" t="s">
        <v>262</v>
      </c>
      <c r="C100" s="12" t="s">
        <v>263</v>
      </c>
      <c r="D100" s="40">
        <v>1</v>
      </c>
      <c r="E100" s="41">
        <v>1</v>
      </c>
      <c r="F100" s="40">
        <v>2</v>
      </c>
      <c r="G100" s="41">
        <v>4</v>
      </c>
      <c r="H100" s="40">
        <v>12</v>
      </c>
      <c r="I100" s="41">
        <v>4</v>
      </c>
      <c r="J100" s="40">
        <v>8</v>
      </c>
      <c r="K100" s="41">
        <v>4</v>
      </c>
      <c r="L100" s="40">
        <v>5</v>
      </c>
      <c r="M100" s="41">
        <v>12</v>
      </c>
      <c r="N100" s="40">
        <v>21</v>
      </c>
      <c r="O100" s="41">
        <v>16</v>
      </c>
      <c r="P100" s="40">
        <v>14</v>
      </c>
      <c r="Q100" s="41">
        <v>9</v>
      </c>
      <c r="R100" s="40">
        <v>7</v>
      </c>
      <c r="S100" s="41">
        <v>6</v>
      </c>
      <c r="T100" s="40">
        <v>5</v>
      </c>
      <c r="U100" s="41">
        <v>6</v>
      </c>
      <c r="V100" s="40">
        <v>0</v>
      </c>
      <c r="W100" s="41">
        <v>2</v>
      </c>
      <c r="X100" s="40">
        <v>0</v>
      </c>
      <c r="Y100" s="53">
        <v>139</v>
      </c>
      <c r="Z100" s="40">
        <v>0</v>
      </c>
      <c r="AA100" s="41">
        <v>2</v>
      </c>
      <c r="AB100" s="40">
        <v>1</v>
      </c>
      <c r="AC100" s="41">
        <v>1</v>
      </c>
      <c r="AD100" s="40">
        <v>1</v>
      </c>
    </row>
    <row r="101" spans="1:30" x14ac:dyDescent="0.25">
      <c r="A101" s="12" t="s">
        <v>239</v>
      </c>
      <c r="B101" s="13" t="s">
        <v>264</v>
      </c>
      <c r="C101" s="12" t="s">
        <v>265</v>
      </c>
      <c r="D101" s="40">
        <v>2</v>
      </c>
      <c r="E101" s="41">
        <v>0</v>
      </c>
      <c r="F101" s="40">
        <v>0</v>
      </c>
      <c r="G101" s="41">
        <v>1</v>
      </c>
      <c r="H101" s="40">
        <v>5</v>
      </c>
      <c r="I101" s="41">
        <v>6</v>
      </c>
      <c r="J101" s="40">
        <v>8</v>
      </c>
      <c r="K101" s="41">
        <v>5</v>
      </c>
      <c r="L101" s="40">
        <v>6</v>
      </c>
      <c r="M101" s="41">
        <v>3</v>
      </c>
      <c r="N101" s="40">
        <v>8</v>
      </c>
      <c r="O101" s="41">
        <v>14</v>
      </c>
      <c r="P101" s="40">
        <v>10</v>
      </c>
      <c r="Q101" s="41">
        <v>8</v>
      </c>
      <c r="R101" s="40">
        <v>5</v>
      </c>
      <c r="S101" s="41">
        <v>4</v>
      </c>
      <c r="T101" s="40">
        <v>5</v>
      </c>
      <c r="U101" s="41">
        <v>5</v>
      </c>
      <c r="V101" s="40">
        <v>2</v>
      </c>
      <c r="W101" s="41">
        <v>3</v>
      </c>
      <c r="X101" s="40">
        <v>0</v>
      </c>
      <c r="Y101" s="53">
        <v>100</v>
      </c>
      <c r="Z101" s="40">
        <v>0</v>
      </c>
      <c r="AA101" s="41">
        <v>2</v>
      </c>
      <c r="AB101" s="40">
        <v>0</v>
      </c>
      <c r="AC101" s="41">
        <v>0</v>
      </c>
      <c r="AD101" s="40">
        <v>0</v>
      </c>
    </row>
    <row r="102" spans="1:30" x14ac:dyDescent="0.25">
      <c r="A102" s="12" t="s">
        <v>239</v>
      </c>
      <c r="B102" s="13" t="s">
        <v>266</v>
      </c>
      <c r="C102" s="12" t="s">
        <v>267</v>
      </c>
      <c r="D102" s="40">
        <v>21</v>
      </c>
      <c r="E102" s="41">
        <v>27</v>
      </c>
      <c r="F102" s="40">
        <v>36</v>
      </c>
      <c r="G102" s="41">
        <v>73</v>
      </c>
      <c r="H102" s="40">
        <v>46</v>
      </c>
      <c r="I102" s="41">
        <v>55</v>
      </c>
      <c r="J102" s="40">
        <v>58</v>
      </c>
      <c r="K102" s="41">
        <v>54</v>
      </c>
      <c r="L102" s="40">
        <v>63</v>
      </c>
      <c r="M102" s="41">
        <v>75</v>
      </c>
      <c r="N102" s="40">
        <v>94</v>
      </c>
      <c r="O102" s="41">
        <v>103</v>
      </c>
      <c r="P102" s="40">
        <v>80</v>
      </c>
      <c r="Q102" s="41">
        <v>81</v>
      </c>
      <c r="R102" s="40">
        <v>98</v>
      </c>
      <c r="S102" s="41">
        <v>54</v>
      </c>
      <c r="T102" s="40">
        <v>60</v>
      </c>
      <c r="U102" s="41">
        <v>43</v>
      </c>
      <c r="V102" s="40">
        <v>25</v>
      </c>
      <c r="W102" s="41">
        <v>7</v>
      </c>
      <c r="X102" s="40">
        <v>2</v>
      </c>
      <c r="Y102" s="53">
        <v>1155</v>
      </c>
      <c r="Z102" s="40">
        <v>13</v>
      </c>
      <c r="AA102" s="41">
        <v>12</v>
      </c>
      <c r="AB102" s="40">
        <v>35</v>
      </c>
      <c r="AC102" s="41">
        <v>24</v>
      </c>
      <c r="AD102" s="40">
        <v>42</v>
      </c>
    </row>
    <row r="103" spans="1:30" x14ac:dyDescent="0.25">
      <c r="A103" s="12" t="s">
        <v>239</v>
      </c>
      <c r="B103" s="13" t="s">
        <v>268</v>
      </c>
      <c r="C103" s="12" t="s">
        <v>269</v>
      </c>
      <c r="D103" s="40">
        <v>8</v>
      </c>
      <c r="E103" s="41">
        <v>4</v>
      </c>
      <c r="F103" s="40">
        <v>1</v>
      </c>
      <c r="G103" s="41">
        <v>5</v>
      </c>
      <c r="H103" s="40">
        <v>9</v>
      </c>
      <c r="I103" s="41">
        <v>13</v>
      </c>
      <c r="J103" s="40">
        <v>13</v>
      </c>
      <c r="K103" s="41">
        <v>13</v>
      </c>
      <c r="L103" s="40">
        <v>13</v>
      </c>
      <c r="M103" s="41">
        <v>7</v>
      </c>
      <c r="N103" s="40">
        <v>14</v>
      </c>
      <c r="O103" s="41">
        <v>12</v>
      </c>
      <c r="P103" s="40">
        <v>19</v>
      </c>
      <c r="Q103" s="41">
        <v>19</v>
      </c>
      <c r="R103" s="40">
        <v>21</v>
      </c>
      <c r="S103" s="41">
        <v>10</v>
      </c>
      <c r="T103" s="40">
        <v>12</v>
      </c>
      <c r="U103" s="41">
        <v>8</v>
      </c>
      <c r="V103" s="40">
        <v>5</v>
      </c>
      <c r="W103" s="41">
        <v>0</v>
      </c>
      <c r="X103" s="40">
        <v>0</v>
      </c>
      <c r="Y103" s="53">
        <v>206</v>
      </c>
      <c r="Z103" s="40">
        <v>5</v>
      </c>
      <c r="AA103" s="41">
        <v>3</v>
      </c>
      <c r="AB103" s="40">
        <v>4</v>
      </c>
      <c r="AC103" s="41">
        <v>1</v>
      </c>
      <c r="AD103" s="40">
        <v>3</v>
      </c>
    </row>
    <row r="104" spans="1:30" x14ac:dyDescent="0.25">
      <c r="A104" s="12" t="s">
        <v>239</v>
      </c>
      <c r="B104" s="13" t="s">
        <v>270</v>
      </c>
      <c r="C104" s="12" t="s">
        <v>271</v>
      </c>
      <c r="D104" s="40">
        <v>35</v>
      </c>
      <c r="E104" s="41">
        <v>18</v>
      </c>
      <c r="F104" s="40">
        <v>30</v>
      </c>
      <c r="G104" s="41">
        <v>28</v>
      </c>
      <c r="H104" s="40">
        <v>36</v>
      </c>
      <c r="I104" s="41">
        <v>54</v>
      </c>
      <c r="J104" s="40">
        <v>49</v>
      </c>
      <c r="K104" s="41">
        <v>42</v>
      </c>
      <c r="L104" s="40">
        <v>51</v>
      </c>
      <c r="M104" s="41">
        <v>60</v>
      </c>
      <c r="N104" s="40">
        <v>75</v>
      </c>
      <c r="O104" s="41">
        <v>77</v>
      </c>
      <c r="P104" s="40">
        <v>63</v>
      </c>
      <c r="Q104" s="41">
        <v>64</v>
      </c>
      <c r="R104" s="40">
        <v>70</v>
      </c>
      <c r="S104" s="41">
        <v>45</v>
      </c>
      <c r="T104" s="40">
        <v>49</v>
      </c>
      <c r="U104" s="41">
        <v>31</v>
      </c>
      <c r="V104" s="40">
        <v>10</v>
      </c>
      <c r="W104" s="41">
        <v>3</v>
      </c>
      <c r="X104" s="40">
        <v>0</v>
      </c>
      <c r="Y104" s="53">
        <v>890</v>
      </c>
      <c r="Z104" s="40">
        <v>21</v>
      </c>
      <c r="AA104" s="41">
        <v>16</v>
      </c>
      <c r="AB104" s="40">
        <v>28</v>
      </c>
      <c r="AC104" s="41">
        <v>18</v>
      </c>
      <c r="AD104" s="40">
        <v>17</v>
      </c>
    </row>
    <row r="105" spans="1:30" x14ac:dyDescent="0.25">
      <c r="A105" s="12" t="s">
        <v>239</v>
      </c>
      <c r="B105" s="13" t="s">
        <v>272</v>
      </c>
      <c r="C105" s="12" t="s">
        <v>273</v>
      </c>
      <c r="D105" s="40">
        <v>42</v>
      </c>
      <c r="E105" s="41">
        <v>39</v>
      </c>
      <c r="F105" s="40">
        <v>59</v>
      </c>
      <c r="G105" s="41">
        <v>60</v>
      </c>
      <c r="H105" s="40">
        <v>57</v>
      </c>
      <c r="I105" s="41">
        <v>75</v>
      </c>
      <c r="J105" s="40">
        <v>83</v>
      </c>
      <c r="K105" s="41">
        <v>61</v>
      </c>
      <c r="L105" s="40">
        <v>90</v>
      </c>
      <c r="M105" s="41">
        <v>93</v>
      </c>
      <c r="N105" s="40">
        <v>105</v>
      </c>
      <c r="O105" s="41">
        <v>129</v>
      </c>
      <c r="P105" s="40">
        <v>81</v>
      </c>
      <c r="Q105" s="41">
        <v>77</v>
      </c>
      <c r="R105" s="40">
        <v>65</v>
      </c>
      <c r="S105" s="41">
        <v>58</v>
      </c>
      <c r="T105" s="40">
        <v>43</v>
      </c>
      <c r="U105" s="41">
        <v>34</v>
      </c>
      <c r="V105" s="40">
        <v>16</v>
      </c>
      <c r="W105" s="41">
        <v>4</v>
      </c>
      <c r="X105" s="40">
        <v>0</v>
      </c>
      <c r="Y105" s="53">
        <v>1271</v>
      </c>
      <c r="Z105" s="40">
        <v>27</v>
      </c>
      <c r="AA105" s="41">
        <v>21</v>
      </c>
      <c r="AB105" s="40">
        <v>55</v>
      </c>
      <c r="AC105" s="41">
        <v>37</v>
      </c>
      <c r="AD105" s="40">
        <v>43</v>
      </c>
    </row>
    <row r="106" spans="1:30" x14ac:dyDescent="0.25">
      <c r="A106" s="12" t="s">
        <v>239</v>
      </c>
      <c r="B106" s="13" t="s">
        <v>274</v>
      </c>
      <c r="C106" s="12" t="s">
        <v>275</v>
      </c>
      <c r="D106" s="40">
        <v>6</v>
      </c>
      <c r="E106" s="41">
        <v>9</v>
      </c>
      <c r="F106" s="40">
        <v>4</v>
      </c>
      <c r="G106" s="41">
        <v>2</v>
      </c>
      <c r="H106" s="40">
        <v>5</v>
      </c>
      <c r="I106" s="41">
        <v>5</v>
      </c>
      <c r="J106" s="40">
        <v>10</v>
      </c>
      <c r="K106" s="41">
        <v>10</v>
      </c>
      <c r="L106" s="40">
        <v>9</v>
      </c>
      <c r="M106" s="41">
        <v>7</v>
      </c>
      <c r="N106" s="40">
        <v>9</v>
      </c>
      <c r="O106" s="41">
        <v>13</v>
      </c>
      <c r="P106" s="40">
        <v>15</v>
      </c>
      <c r="Q106" s="41">
        <v>23</v>
      </c>
      <c r="R106" s="40">
        <v>13</v>
      </c>
      <c r="S106" s="41">
        <v>7</v>
      </c>
      <c r="T106" s="40">
        <v>16</v>
      </c>
      <c r="U106" s="41">
        <v>6</v>
      </c>
      <c r="V106" s="40">
        <v>4</v>
      </c>
      <c r="W106" s="41">
        <v>2</v>
      </c>
      <c r="X106" s="40">
        <v>0</v>
      </c>
      <c r="Y106" s="53">
        <v>175</v>
      </c>
      <c r="Z106" s="40">
        <v>4</v>
      </c>
      <c r="AA106" s="41">
        <v>2</v>
      </c>
      <c r="AB106" s="40">
        <v>11</v>
      </c>
      <c r="AC106" s="41">
        <v>2</v>
      </c>
      <c r="AD106" s="40">
        <v>2</v>
      </c>
    </row>
    <row r="107" spans="1:30" x14ac:dyDescent="0.25">
      <c r="A107" s="12" t="s">
        <v>239</v>
      </c>
      <c r="B107" s="13" t="s">
        <v>276</v>
      </c>
      <c r="C107" s="12" t="s">
        <v>277</v>
      </c>
      <c r="D107" s="40">
        <v>7</v>
      </c>
      <c r="E107" s="41">
        <v>17</v>
      </c>
      <c r="F107" s="40">
        <v>17</v>
      </c>
      <c r="G107" s="41">
        <v>20</v>
      </c>
      <c r="H107" s="40">
        <v>16</v>
      </c>
      <c r="I107" s="41">
        <v>19</v>
      </c>
      <c r="J107" s="40">
        <v>31</v>
      </c>
      <c r="K107" s="41">
        <v>30</v>
      </c>
      <c r="L107" s="40">
        <v>39</v>
      </c>
      <c r="M107" s="41">
        <v>31</v>
      </c>
      <c r="N107" s="40">
        <v>45</v>
      </c>
      <c r="O107" s="41">
        <v>47</v>
      </c>
      <c r="P107" s="40">
        <v>56</v>
      </c>
      <c r="Q107" s="41">
        <v>55</v>
      </c>
      <c r="R107" s="40">
        <v>45</v>
      </c>
      <c r="S107" s="41">
        <v>34</v>
      </c>
      <c r="T107" s="40">
        <v>26</v>
      </c>
      <c r="U107" s="41">
        <v>25</v>
      </c>
      <c r="V107" s="40">
        <v>19</v>
      </c>
      <c r="W107" s="41">
        <v>7</v>
      </c>
      <c r="X107" s="40">
        <v>0</v>
      </c>
      <c r="Y107" s="53">
        <v>586</v>
      </c>
      <c r="Z107" s="40">
        <v>2</v>
      </c>
      <c r="AA107" s="41">
        <v>11</v>
      </c>
      <c r="AB107" s="40">
        <v>17</v>
      </c>
      <c r="AC107" s="41">
        <v>11</v>
      </c>
      <c r="AD107" s="40">
        <v>16</v>
      </c>
    </row>
    <row r="108" spans="1:30" x14ac:dyDescent="0.25">
      <c r="A108" s="12" t="s">
        <v>239</v>
      </c>
      <c r="B108" s="13" t="s">
        <v>278</v>
      </c>
      <c r="C108" s="12" t="s">
        <v>279</v>
      </c>
      <c r="D108" s="40">
        <v>10</v>
      </c>
      <c r="E108" s="41">
        <v>13</v>
      </c>
      <c r="F108" s="40">
        <v>20</v>
      </c>
      <c r="G108" s="41">
        <v>33</v>
      </c>
      <c r="H108" s="40">
        <v>32</v>
      </c>
      <c r="I108" s="41">
        <v>25</v>
      </c>
      <c r="J108" s="40">
        <v>29</v>
      </c>
      <c r="K108" s="41">
        <v>29</v>
      </c>
      <c r="L108" s="40">
        <v>36</v>
      </c>
      <c r="M108" s="41">
        <v>45</v>
      </c>
      <c r="N108" s="40">
        <v>46</v>
      </c>
      <c r="O108" s="41">
        <v>50</v>
      </c>
      <c r="P108" s="40">
        <v>46</v>
      </c>
      <c r="Q108" s="41">
        <v>45</v>
      </c>
      <c r="R108" s="40">
        <v>47</v>
      </c>
      <c r="S108" s="41">
        <v>25</v>
      </c>
      <c r="T108" s="40">
        <v>32</v>
      </c>
      <c r="U108" s="41">
        <v>30</v>
      </c>
      <c r="V108" s="40">
        <v>28</v>
      </c>
      <c r="W108" s="41">
        <v>12</v>
      </c>
      <c r="X108" s="40">
        <v>0</v>
      </c>
      <c r="Y108" s="53">
        <v>633</v>
      </c>
      <c r="Z108" s="40">
        <v>6</v>
      </c>
      <c r="AA108" s="41">
        <v>7</v>
      </c>
      <c r="AB108" s="40">
        <v>15</v>
      </c>
      <c r="AC108" s="41">
        <v>15</v>
      </c>
      <c r="AD108" s="40">
        <v>13</v>
      </c>
    </row>
    <row r="109" spans="1:30" x14ac:dyDescent="0.25">
      <c r="A109" s="12" t="s">
        <v>239</v>
      </c>
      <c r="B109" s="13" t="s">
        <v>280</v>
      </c>
      <c r="C109" s="12" t="s">
        <v>281</v>
      </c>
      <c r="D109" s="40">
        <v>57</v>
      </c>
      <c r="E109" s="41">
        <v>65</v>
      </c>
      <c r="F109" s="40">
        <v>68</v>
      </c>
      <c r="G109" s="41">
        <v>67</v>
      </c>
      <c r="H109" s="40">
        <v>113</v>
      </c>
      <c r="I109" s="41">
        <v>101</v>
      </c>
      <c r="J109" s="40">
        <v>119</v>
      </c>
      <c r="K109" s="41">
        <v>108</v>
      </c>
      <c r="L109" s="40">
        <v>92</v>
      </c>
      <c r="M109" s="41">
        <v>127</v>
      </c>
      <c r="N109" s="40">
        <v>146</v>
      </c>
      <c r="O109" s="41">
        <v>172</v>
      </c>
      <c r="P109" s="40">
        <v>130</v>
      </c>
      <c r="Q109" s="41">
        <v>107</v>
      </c>
      <c r="R109" s="40">
        <v>104</v>
      </c>
      <c r="S109" s="41">
        <v>65</v>
      </c>
      <c r="T109" s="40">
        <v>61</v>
      </c>
      <c r="U109" s="41">
        <v>54</v>
      </c>
      <c r="V109" s="40">
        <v>28</v>
      </c>
      <c r="W109" s="41">
        <v>5</v>
      </c>
      <c r="X109" s="40">
        <v>2</v>
      </c>
      <c r="Y109" s="53">
        <v>1791</v>
      </c>
      <c r="Z109" s="40">
        <v>37</v>
      </c>
      <c r="AA109" s="41">
        <v>36</v>
      </c>
      <c r="AB109" s="40">
        <v>81</v>
      </c>
      <c r="AC109" s="41">
        <v>36</v>
      </c>
      <c r="AD109" s="40">
        <v>33</v>
      </c>
    </row>
    <row r="110" spans="1:30" x14ac:dyDescent="0.25">
      <c r="A110" s="12" t="s">
        <v>239</v>
      </c>
      <c r="B110" s="13" t="s">
        <v>282</v>
      </c>
      <c r="C110" s="12" t="s">
        <v>283</v>
      </c>
      <c r="D110" s="40">
        <v>114</v>
      </c>
      <c r="E110" s="41">
        <v>114</v>
      </c>
      <c r="F110" s="40">
        <v>114</v>
      </c>
      <c r="G110" s="41">
        <v>126</v>
      </c>
      <c r="H110" s="40">
        <v>128</v>
      </c>
      <c r="I110" s="41">
        <v>147</v>
      </c>
      <c r="J110" s="40">
        <v>159</v>
      </c>
      <c r="K110" s="41">
        <v>174</v>
      </c>
      <c r="L110" s="40">
        <v>167</v>
      </c>
      <c r="M110" s="41">
        <v>203</v>
      </c>
      <c r="N110" s="40">
        <v>209</v>
      </c>
      <c r="O110" s="41">
        <v>255</v>
      </c>
      <c r="P110" s="40">
        <v>233</v>
      </c>
      <c r="Q110" s="41">
        <v>204</v>
      </c>
      <c r="R110" s="40">
        <v>160</v>
      </c>
      <c r="S110" s="41">
        <v>110</v>
      </c>
      <c r="T110" s="40">
        <v>109</v>
      </c>
      <c r="U110" s="41">
        <v>102</v>
      </c>
      <c r="V110" s="40">
        <v>39</v>
      </c>
      <c r="W110" s="41">
        <v>20</v>
      </c>
      <c r="X110" s="40">
        <v>2</v>
      </c>
      <c r="Y110" s="53">
        <v>2889</v>
      </c>
      <c r="Z110" s="40">
        <v>72</v>
      </c>
      <c r="AA110" s="41">
        <v>65</v>
      </c>
      <c r="AB110" s="40">
        <v>134</v>
      </c>
      <c r="AC110" s="41">
        <v>71</v>
      </c>
      <c r="AD110" s="40">
        <v>78</v>
      </c>
    </row>
    <row r="111" spans="1:30" x14ac:dyDescent="0.25">
      <c r="A111" s="12" t="s">
        <v>239</v>
      </c>
      <c r="B111" s="13" t="s">
        <v>284</v>
      </c>
      <c r="C111" s="12" t="s">
        <v>239</v>
      </c>
      <c r="D111" s="40">
        <v>667</v>
      </c>
      <c r="E111" s="41">
        <v>890</v>
      </c>
      <c r="F111" s="40">
        <v>926</v>
      </c>
      <c r="G111" s="41">
        <v>1018</v>
      </c>
      <c r="H111" s="40">
        <v>962</v>
      </c>
      <c r="I111" s="41">
        <v>1054</v>
      </c>
      <c r="J111" s="40">
        <v>1137</v>
      </c>
      <c r="K111" s="41">
        <v>1207</v>
      </c>
      <c r="L111" s="40">
        <v>1363</v>
      </c>
      <c r="M111" s="41">
        <v>1596</v>
      </c>
      <c r="N111" s="40">
        <v>1675</v>
      </c>
      <c r="O111" s="41">
        <v>1583</v>
      </c>
      <c r="P111" s="40">
        <v>1473</v>
      </c>
      <c r="Q111" s="41">
        <v>1360</v>
      </c>
      <c r="R111" s="40">
        <v>1363</v>
      </c>
      <c r="S111" s="41">
        <v>898</v>
      </c>
      <c r="T111" s="40">
        <v>771</v>
      </c>
      <c r="U111" s="41">
        <v>470</v>
      </c>
      <c r="V111" s="40">
        <v>254</v>
      </c>
      <c r="W111" s="41">
        <v>73</v>
      </c>
      <c r="X111" s="40">
        <v>8</v>
      </c>
      <c r="Y111" s="53">
        <v>20748</v>
      </c>
      <c r="Z111" s="40">
        <v>364</v>
      </c>
      <c r="AA111" s="41">
        <v>481</v>
      </c>
      <c r="AB111" s="40">
        <v>1077</v>
      </c>
      <c r="AC111" s="41">
        <v>561</v>
      </c>
      <c r="AD111" s="40">
        <v>618</v>
      </c>
    </row>
    <row r="112" spans="1:30" x14ac:dyDescent="0.25">
      <c r="A112" s="12" t="s">
        <v>239</v>
      </c>
      <c r="B112" s="13" t="s">
        <v>285</v>
      </c>
      <c r="C112" s="12" t="s">
        <v>286</v>
      </c>
      <c r="D112" s="40">
        <v>31</v>
      </c>
      <c r="E112" s="41">
        <v>26</v>
      </c>
      <c r="F112" s="40">
        <v>34</v>
      </c>
      <c r="G112" s="41">
        <v>16</v>
      </c>
      <c r="H112" s="40">
        <v>16</v>
      </c>
      <c r="I112" s="41">
        <v>30</v>
      </c>
      <c r="J112" s="40">
        <v>29</v>
      </c>
      <c r="K112" s="41">
        <v>38</v>
      </c>
      <c r="L112" s="40">
        <v>45</v>
      </c>
      <c r="M112" s="41">
        <v>31</v>
      </c>
      <c r="N112" s="40">
        <v>52</v>
      </c>
      <c r="O112" s="41">
        <v>49</v>
      </c>
      <c r="P112" s="40">
        <v>57</v>
      </c>
      <c r="Q112" s="41">
        <v>56</v>
      </c>
      <c r="R112" s="40">
        <v>40</v>
      </c>
      <c r="S112" s="41">
        <v>24</v>
      </c>
      <c r="T112" s="40">
        <v>27</v>
      </c>
      <c r="U112" s="41">
        <v>21</v>
      </c>
      <c r="V112" s="40">
        <v>14</v>
      </c>
      <c r="W112" s="41">
        <v>1</v>
      </c>
      <c r="X112" s="40">
        <v>0</v>
      </c>
      <c r="Y112" s="53">
        <v>637</v>
      </c>
      <c r="Z112" s="40">
        <v>17</v>
      </c>
      <c r="AA112" s="41">
        <v>21</v>
      </c>
      <c r="AB112" s="40">
        <v>39</v>
      </c>
      <c r="AC112" s="41">
        <v>14</v>
      </c>
      <c r="AD112" s="40">
        <v>12</v>
      </c>
    </row>
    <row r="113" spans="1:30" x14ac:dyDescent="0.25">
      <c r="A113" s="12" t="s">
        <v>239</v>
      </c>
      <c r="B113" s="13" t="s">
        <v>287</v>
      </c>
      <c r="C113" s="12" t="s">
        <v>288</v>
      </c>
      <c r="D113" s="40">
        <v>53</v>
      </c>
      <c r="E113" s="41">
        <v>59</v>
      </c>
      <c r="F113" s="40">
        <v>45</v>
      </c>
      <c r="G113" s="41">
        <v>37</v>
      </c>
      <c r="H113" s="40">
        <v>34</v>
      </c>
      <c r="I113" s="41">
        <v>54</v>
      </c>
      <c r="J113" s="40">
        <v>56</v>
      </c>
      <c r="K113" s="41">
        <v>79</v>
      </c>
      <c r="L113" s="40">
        <v>65</v>
      </c>
      <c r="M113" s="41">
        <v>85</v>
      </c>
      <c r="N113" s="40">
        <v>61</v>
      </c>
      <c r="O113" s="41">
        <v>91</v>
      </c>
      <c r="P113" s="40">
        <v>72</v>
      </c>
      <c r="Q113" s="41">
        <v>68</v>
      </c>
      <c r="R113" s="40">
        <v>52</v>
      </c>
      <c r="S113" s="41">
        <v>37</v>
      </c>
      <c r="T113" s="40">
        <v>40</v>
      </c>
      <c r="U113" s="41">
        <v>24</v>
      </c>
      <c r="V113" s="40">
        <v>11</v>
      </c>
      <c r="W113" s="41">
        <v>7</v>
      </c>
      <c r="X113" s="40">
        <v>0</v>
      </c>
      <c r="Y113" s="53">
        <v>1030</v>
      </c>
      <c r="Z113" s="40">
        <v>30</v>
      </c>
      <c r="AA113" s="41">
        <v>34</v>
      </c>
      <c r="AB113" s="40">
        <v>69</v>
      </c>
      <c r="AC113" s="41">
        <v>24</v>
      </c>
      <c r="AD113" s="40">
        <v>21</v>
      </c>
    </row>
    <row r="114" spans="1:30" x14ac:dyDescent="0.25">
      <c r="A114" s="12" t="s">
        <v>239</v>
      </c>
      <c r="B114" s="13" t="s">
        <v>289</v>
      </c>
      <c r="C114" s="12" t="s">
        <v>290</v>
      </c>
      <c r="D114" s="40">
        <v>63</v>
      </c>
      <c r="E114" s="41">
        <v>41</v>
      </c>
      <c r="F114" s="40">
        <v>51</v>
      </c>
      <c r="G114" s="41">
        <v>62</v>
      </c>
      <c r="H114" s="40">
        <v>81</v>
      </c>
      <c r="I114" s="41">
        <v>91</v>
      </c>
      <c r="J114" s="40">
        <v>86</v>
      </c>
      <c r="K114" s="41">
        <v>94</v>
      </c>
      <c r="L114" s="40">
        <v>86</v>
      </c>
      <c r="M114" s="41">
        <v>104</v>
      </c>
      <c r="N114" s="40">
        <v>132</v>
      </c>
      <c r="O114" s="41">
        <v>129</v>
      </c>
      <c r="P114" s="40">
        <v>119</v>
      </c>
      <c r="Q114" s="41">
        <v>146</v>
      </c>
      <c r="R114" s="40">
        <v>107</v>
      </c>
      <c r="S114" s="41">
        <v>94</v>
      </c>
      <c r="T114" s="40">
        <v>68</v>
      </c>
      <c r="U114" s="41">
        <v>71</v>
      </c>
      <c r="V114" s="40">
        <v>23</v>
      </c>
      <c r="W114" s="41">
        <v>7</v>
      </c>
      <c r="X114" s="40">
        <v>0</v>
      </c>
      <c r="Y114" s="53">
        <v>1655</v>
      </c>
      <c r="Z114" s="40">
        <v>35</v>
      </c>
      <c r="AA114" s="41">
        <v>37</v>
      </c>
      <c r="AB114" s="40">
        <v>44</v>
      </c>
      <c r="AC114" s="41">
        <v>39</v>
      </c>
      <c r="AD114" s="40">
        <v>36</v>
      </c>
    </row>
    <row r="115" spans="1:30" x14ac:dyDescent="0.25">
      <c r="A115" s="12" t="s">
        <v>239</v>
      </c>
      <c r="B115" s="13" t="s">
        <v>291</v>
      </c>
      <c r="C115" s="12" t="s">
        <v>292</v>
      </c>
      <c r="D115" s="40">
        <v>34</v>
      </c>
      <c r="E115" s="41">
        <v>37</v>
      </c>
      <c r="F115" s="40">
        <v>37</v>
      </c>
      <c r="G115" s="41">
        <v>35</v>
      </c>
      <c r="H115" s="40">
        <v>33</v>
      </c>
      <c r="I115" s="41">
        <v>41</v>
      </c>
      <c r="J115" s="40">
        <v>68</v>
      </c>
      <c r="K115" s="41">
        <v>61</v>
      </c>
      <c r="L115" s="40">
        <v>59</v>
      </c>
      <c r="M115" s="41">
        <v>51</v>
      </c>
      <c r="N115" s="40">
        <v>75</v>
      </c>
      <c r="O115" s="41">
        <v>56</v>
      </c>
      <c r="P115" s="40">
        <v>91</v>
      </c>
      <c r="Q115" s="41">
        <v>60</v>
      </c>
      <c r="R115" s="40">
        <v>71</v>
      </c>
      <c r="S115" s="41">
        <v>50</v>
      </c>
      <c r="T115" s="40">
        <v>42</v>
      </c>
      <c r="U115" s="41">
        <v>38</v>
      </c>
      <c r="V115" s="40">
        <v>13</v>
      </c>
      <c r="W115" s="41">
        <v>5</v>
      </c>
      <c r="X115" s="40">
        <v>0</v>
      </c>
      <c r="Y115" s="53">
        <v>957</v>
      </c>
      <c r="Z115" s="40">
        <v>19</v>
      </c>
      <c r="AA115" s="41">
        <v>21</v>
      </c>
      <c r="AB115" s="40">
        <v>46</v>
      </c>
      <c r="AC115" s="41">
        <v>22</v>
      </c>
      <c r="AD115" s="40">
        <v>19</v>
      </c>
    </row>
    <row r="116" spans="1:30" x14ac:dyDescent="0.25">
      <c r="A116" s="12" t="s">
        <v>239</v>
      </c>
      <c r="B116" s="13" t="s">
        <v>293</v>
      </c>
      <c r="C116" s="12" t="s">
        <v>294</v>
      </c>
      <c r="D116" s="40">
        <v>92</v>
      </c>
      <c r="E116" s="41">
        <v>94</v>
      </c>
      <c r="F116" s="40">
        <v>97</v>
      </c>
      <c r="G116" s="41">
        <v>84</v>
      </c>
      <c r="H116" s="40">
        <v>102</v>
      </c>
      <c r="I116" s="41">
        <v>126</v>
      </c>
      <c r="J116" s="40">
        <v>123</v>
      </c>
      <c r="K116" s="41">
        <v>161</v>
      </c>
      <c r="L116" s="40">
        <v>146</v>
      </c>
      <c r="M116" s="41">
        <v>167</v>
      </c>
      <c r="N116" s="40">
        <v>168</v>
      </c>
      <c r="O116" s="41">
        <v>199</v>
      </c>
      <c r="P116" s="40">
        <v>159</v>
      </c>
      <c r="Q116" s="41">
        <v>166</v>
      </c>
      <c r="R116" s="40">
        <v>132</v>
      </c>
      <c r="S116" s="41">
        <v>97</v>
      </c>
      <c r="T116" s="40">
        <v>93</v>
      </c>
      <c r="U116" s="41">
        <v>62</v>
      </c>
      <c r="V116" s="40">
        <v>29</v>
      </c>
      <c r="W116" s="41">
        <v>6</v>
      </c>
      <c r="X116" s="40">
        <v>0</v>
      </c>
      <c r="Y116" s="53">
        <v>2303</v>
      </c>
      <c r="Z116" s="40">
        <v>42</v>
      </c>
      <c r="AA116" s="41">
        <v>69</v>
      </c>
      <c r="AB116" s="40">
        <v>115</v>
      </c>
      <c r="AC116" s="41">
        <v>57</v>
      </c>
      <c r="AD116" s="40">
        <v>54</v>
      </c>
    </row>
    <row r="117" spans="1:30" x14ac:dyDescent="0.25">
      <c r="A117" s="12" t="s">
        <v>239</v>
      </c>
      <c r="B117" s="13" t="s">
        <v>295</v>
      </c>
      <c r="C117" s="12" t="s">
        <v>296</v>
      </c>
      <c r="D117" s="40">
        <v>12</v>
      </c>
      <c r="E117" s="41">
        <v>15</v>
      </c>
      <c r="F117" s="40">
        <v>12</v>
      </c>
      <c r="G117" s="41">
        <v>12</v>
      </c>
      <c r="H117" s="40">
        <v>23</v>
      </c>
      <c r="I117" s="41">
        <v>27</v>
      </c>
      <c r="J117" s="40">
        <v>32</v>
      </c>
      <c r="K117" s="41">
        <v>34</v>
      </c>
      <c r="L117" s="40">
        <v>27</v>
      </c>
      <c r="M117" s="41">
        <v>26</v>
      </c>
      <c r="N117" s="40">
        <v>38</v>
      </c>
      <c r="O117" s="41">
        <v>45</v>
      </c>
      <c r="P117" s="40">
        <v>52</v>
      </c>
      <c r="Q117" s="41">
        <v>37</v>
      </c>
      <c r="R117" s="40">
        <v>30</v>
      </c>
      <c r="S117" s="41">
        <v>18</v>
      </c>
      <c r="T117" s="40">
        <v>15</v>
      </c>
      <c r="U117" s="41">
        <v>29</v>
      </c>
      <c r="V117" s="40">
        <v>14</v>
      </c>
      <c r="W117" s="41">
        <v>4</v>
      </c>
      <c r="X117" s="40">
        <v>1</v>
      </c>
      <c r="Y117" s="53">
        <v>503</v>
      </c>
      <c r="Z117" s="40">
        <v>10</v>
      </c>
      <c r="AA117" s="41">
        <v>4</v>
      </c>
      <c r="AB117" s="40">
        <v>15</v>
      </c>
      <c r="AC117" s="41">
        <v>10</v>
      </c>
      <c r="AD117" s="40">
        <v>7</v>
      </c>
    </row>
    <row r="118" spans="1:30" x14ac:dyDescent="0.25">
      <c r="A118" s="12" t="s">
        <v>239</v>
      </c>
      <c r="B118" s="13" t="s">
        <v>297</v>
      </c>
      <c r="C118" s="12" t="s">
        <v>298</v>
      </c>
      <c r="D118" s="40">
        <v>73</v>
      </c>
      <c r="E118" s="41">
        <v>62</v>
      </c>
      <c r="F118" s="40">
        <v>62</v>
      </c>
      <c r="G118" s="41">
        <v>89</v>
      </c>
      <c r="H118" s="40">
        <v>94</v>
      </c>
      <c r="I118" s="41">
        <v>116</v>
      </c>
      <c r="J118" s="40">
        <v>119</v>
      </c>
      <c r="K118" s="41">
        <v>101</v>
      </c>
      <c r="L118" s="40">
        <v>130</v>
      </c>
      <c r="M118" s="41">
        <v>145</v>
      </c>
      <c r="N118" s="40">
        <v>141</v>
      </c>
      <c r="O118" s="41">
        <v>155</v>
      </c>
      <c r="P118" s="40">
        <v>148</v>
      </c>
      <c r="Q118" s="41">
        <v>147</v>
      </c>
      <c r="R118" s="40">
        <v>154</v>
      </c>
      <c r="S118" s="41">
        <v>97</v>
      </c>
      <c r="T118" s="40">
        <v>96</v>
      </c>
      <c r="U118" s="41">
        <v>56</v>
      </c>
      <c r="V118" s="40">
        <v>37</v>
      </c>
      <c r="W118" s="41">
        <v>15</v>
      </c>
      <c r="X118" s="40">
        <v>0</v>
      </c>
      <c r="Y118" s="53">
        <v>2037</v>
      </c>
      <c r="Z118" s="40">
        <v>46</v>
      </c>
      <c r="AA118" s="41">
        <v>42</v>
      </c>
      <c r="AB118" s="40">
        <v>69</v>
      </c>
      <c r="AC118" s="41">
        <v>40</v>
      </c>
      <c r="AD118" s="40">
        <v>44</v>
      </c>
    </row>
    <row r="119" spans="1:30" x14ac:dyDescent="0.25">
      <c r="A119" s="12" t="s">
        <v>239</v>
      </c>
      <c r="B119" s="13" t="s">
        <v>299</v>
      </c>
      <c r="C119" s="12" t="s">
        <v>300</v>
      </c>
      <c r="D119" s="40">
        <v>51</v>
      </c>
      <c r="E119" s="41">
        <v>72</v>
      </c>
      <c r="F119" s="40">
        <v>74</v>
      </c>
      <c r="G119" s="41">
        <v>62</v>
      </c>
      <c r="H119" s="40">
        <v>82</v>
      </c>
      <c r="I119" s="41">
        <v>74</v>
      </c>
      <c r="J119" s="40">
        <v>93</v>
      </c>
      <c r="K119" s="41">
        <v>106</v>
      </c>
      <c r="L119" s="40">
        <v>90</v>
      </c>
      <c r="M119" s="41">
        <v>121</v>
      </c>
      <c r="N119" s="40">
        <v>117</v>
      </c>
      <c r="O119" s="41">
        <v>122</v>
      </c>
      <c r="P119" s="40">
        <v>122</v>
      </c>
      <c r="Q119" s="41">
        <v>122</v>
      </c>
      <c r="R119" s="40">
        <v>73</v>
      </c>
      <c r="S119" s="41">
        <v>55</v>
      </c>
      <c r="T119" s="40">
        <v>43</v>
      </c>
      <c r="U119" s="41">
        <v>23</v>
      </c>
      <c r="V119" s="40">
        <v>12</v>
      </c>
      <c r="W119" s="41">
        <v>3</v>
      </c>
      <c r="X119" s="40">
        <v>0</v>
      </c>
      <c r="Y119" s="53">
        <v>1517</v>
      </c>
      <c r="Z119" s="40">
        <v>29</v>
      </c>
      <c r="AA119" s="41">
        <v>31</v>
      </c>
      <c r="AB119" s="40">
        <v>95</v>
      </c>
      <c r="AC119" s="41">
        <v>42</v>
      </c>
      <c r="AD119" s="40">
        <v>35</v>
      </c>
    </row>
    <row r="120" spans="1:30" x14ac:dyDescent="0.25">
      <c r="A120" s="12" t="s">
        <v>239</v>
      </c>
      <c r="B120" s="13" t="s">
        <v>301</v>
      </c>
      <c r="C120" s="12" t="s">
        <v>302</v>
      </c>
      <c r="D120" s="40">
        <v>31</v>
      </c>
      <c r="E120" s="41">
        <v>27</v>
      </c>
      <c r="F120" s="40">
        <v>20</v>
      </c>
      <c r="G120" s="41">
        <v>31</v>
      </c>
      <c r="H120" s="40">
        <v>42</v>
      </c>
      <c r="I120" s="41">
        <v>44</v>
      </c>
      <c r="J120" s="40">
        <v>54</v>
      </c>
      <c r="K120" s="41">
        <v>51</v>
      </c>
      <c r="L120" s="40">
        <v>44</v>
      </c>
      <c r="M120" s="41">
        <v>46</v>
      </c>
      <c r="N120" s="40">
        <v>72</v>
      </c>
      <c r="O120" s="41">
        <v>74</v>
      </c>
      <c r="P120" s="40">
        <v>62</v>
      </c>
      <c r="Q120" s="41">
        <v>67</v>
      </c>
      <c r="R120" s="40">
        <v>45</v>
      </c>
      <c r="S120" s="41">
        <v>31</v>
      </c>
      <c r="T120" s="40">
        <v>26</v>
      </c>
      <c r="U120" s="41">
        <v>30</v>
      </c>
      <c r="V120" s="40">
        <v>10</v>
      </c>
      <c r="W120" s="41">
        <v>1</v>
      </c>
      <c r="X120" s="40">
        <v>2</v>
      </c>
      <c r="Y120" s="53">
        <v>810</v>
      </c>
      <c r="Z120" s="40">
        <v>14</v>
      </c>
      <c r="AA120" s="41">
        <v>23</v>
      </c>
      <c r="AB120" s="40">
        <v>31</v>
      </c>
      <c r="AC120" s="41">
        <v>10</v>
      </c>
      <c r="AD120" s="40">
        <v>22</v>
      </c>
    </row>
    <row r="121" spans="1:30" x14ac:dyDescent="0.25">
      <c r="A121" s="12" t="s">
        <v>239</v>
      </c>
      <c r="B121" s="13" t="s">
        <v>303</v>
      </c>
      <c r="C121" s="12" t="s">
        <v>304</v>
      </c>
      <c r="D121" s="40">
        <v>9</v>
      </c>
      <c r="E121" s="41">
        <v>4</v>
      </c>
      <c r="F121" s="40">
        <v>4</v>
      </c>
      <c r="G121" s="41">
        <v>5</v>
      </c>
      <c r="H121" s="40">
        <v>5</v>
      </c>
      <c r="I121" s="41">
        <v>5</v>
      </c>
      <c r="J121" s="40">
        <v>20</v>
      </c>
      <c r="K121" s="41">
        <v>18</v>
      </c>
      <c r="L121" s="40">
        <v>16</v>
      </c>
      <c r="M121" s="41">
        <v>6</v>
      </c>
      <c r="N121" s="40">
        <v>9</v>
      </c>
      <c r="O121" s="41">
        <v>19</v>
      </c>
      <c r="P121" s="40">
        <v>19</v>
      </c>
      <c r="Q121" s="41">
        <v>26</v>
      </c>
      <c r="R121" s="40">
        <v>14</v>
      </c>
      <c r="S121" s="41">
        <v>9</v>
      </c>
      <c r="T121" s="40">
        <v>9</v>
      </c>
      <c r="U121" s="41">
        <v>18</v>
      </c>
      <c r="V121" s="40">
        <v>12</v>
      </c>
      <c r="W121" s="41">
        <v>6</v>
      </c>
      <c r="X121" s="40">
        <v>0</v>
      </c>
      <c r="Y121" s="53">
        <v>233</v>
      </c>
      <c r="Z121" s="40">
        <v>7</v>
      </c>
      <c r="AA121" s="41">
        <v>4</v>
      </c>
      <c r="AB121" s="40">
        <v>4</v>
      </c>
      <c r="AC121" s="41">
        <v>2</v>
      </c>
      <c r="AD121" s="40">
        <v>3</v>
      </c>
    </row>
    <row r="122" spans="1:30" x14ac:dyDescent="0.25">
      <c r="A122" s="12" t="s">
        <v>239</v>
      </c>
      <c r="B122" s="13" t="s">
        <v>305</v>
      </c>
      <c r="C122" s="12" t="s">
        <v>306</v>
      </c>
      <c r="D122" s="40">
        <v>15</v>
      </c>
      <c r="E122" s="41">
        <v>21</v>
      </c>
      <c r="F122" s="40">
        <v>20</v>
      </c>
      <c r="G122" s="41">
        <v>24</v>
      </c>
      <c r="H122" s="40">
        <v>29</v>
      </c>
      <c r="I122" s="41">
        <v>27</v>
      </c>
      <c r="J122" s="40">
        <v>21</v>
      </c>
      <c r="K122" s="41">
        <v>26</v>
      </c>
      <c r="L122" s="40">
        <v>23</v>
      </c>
      <c r="M122" s="41">
        <v>36</v>
      </c>
      <c r="N122" s="40">
        <v>42</v>
      </c>
      <c r="O122" s="41">
        <v>45</v>
      </c>
      <c r="P122" s="40">
        <v>22</v>
      </c>
      <c r="Q122" s="41">
        <v>19</v>
      </c>
      <c r="R122" s="40">
        <v>26</v>
      </c>
      <c r="S122" s="41">
        <v>21</v>
      </c>
      <c r="T122" s="40">
        <v>13</v>
      </c>
      <c r="U122" s="41">
        <v>10</v>
      </c>
      <c r="V122" s="40">
        <v>7</v>
      </c>
      <c r="W122" s="41">
        <v>1</v>
      </c>
      <c r="X122" s="40">
        <v>1</v>
      </c>
      <c r="Y122" s="53">
        <v>449</v>
      </c>
      <c r="Z122" s="40">
        <v>6</v>
      </c>
      <c r="AA122" s="41">
        <v>13</v>
      </c>
      <c r="AB122" s="40">
        <v>23</v>
      </c>
      <c r="AC122" s="41">
        <v>14</v>
      </c>
      <c r="AD122" s="40">
        <v>11</v>
      </c>
    </row>
    <row r="123" spans="1:30" x14ac:dyDescent="0.25">
      <c r="A123" s="12" t="s">
        <v>239</v>
      </c>
      <c r="B123" s="13" t="s">
        <v>307</v>
      </c>
      <c r="C123" s="12" t="s">
        <v>308</v>
      </c>
      <c r="D123" s="40">
        <v>13</v>
      </c>
      <c r="E123" s="41">
        <v>8</v>
      </c>
      <c r="F123" s="40">
        <v>6</v>
      </c>
      <c r="G123" s="41">
        <v>10</v>
      </c>
      <c r="H123" s="40">
        <v>28</v>
      </c>
      <c r="I123" s="41">
        <v>36</v>
      </c>
      <c r="J123" s="40">
        <v>42</v>
      </c>
      <c r="K123" s="41">
        <v>23</v>
      </c>
      <c r="L123" s="40">
        <v>31</v>
      </c>
      <c r="M123" s="41">
        <v>42</v>
      </c>
      <c r="N123" s="40">
        <v>56</v>
      </c>
      <c r="O123" s="41">
        <v>55</v>
      </c>
      <c r="P123" s="40">
        <v>61</v>
      </c>
      <c r="Q123" s="41">
        <v>47</v>
      </c>
      <c r="R123" s="40">
        <v>51</v>
      </c>
      <c r="S123" s="41">
        <v>34</v>
      </c>
      <c r="T123" s="40">
        <v>42</v>
      </c>
      <c r="U123" s="41">
        <v>28</v>
      </c>
      <c r="V123" s="40">
        <v>16</v>
      </c>
      <c r="W123" s="41">
        <v>5</v>
      </c>
      <c r="X123" s="40">
        <v>1</v>
      </c>
      <c r="Y123" s="53">
        <v>635</v>
      </c>
      <c r="Z123" s="40">
        <v>8</v>
      </c>
      <c r="AA123" s="41">
        <v>8</v>
      </c>
      <c r="AB123" s="40">
        <v>7</v>
      </c>
      <c r="AC123" s="41">
        <v>4</v>
      </c>
      <c r="AD123" s="40">
        <v>4</v>
      </c>
    </row>
    <row r="124" spans="1:30" x14ac:dyDescent="0.25">
      <c r="A124" s="12" t="s">
        <v>239</v>
      </c>
      <c r="B124" s="13" t="s">
        <v>309</v>
      </c>
      <c r="C124" s="12" t="s">
        <v>310</v>
      </c>
      <c r="D124" s="40">
        <v>8</v>
      </c>
      <c r="E124" s="41">
        <v>6</v>
      </c>
      <c r="F124" s="40">
        <v>6</v>
      </c>
      <c r="G124" s="41">
        <v>16</v>
      </c>
      <c r="H124" s="40">
        <v>9</v>
      </c>
      <c r="I124" s="41">
        <v>16</v>
      </c>
      <c r="J124" s="40">
        <v>16</v>
      </c>
      <c r="K124" s="41">
        <v>27</v>
      </c>
      <c r="L124" s="40">
        <v>21</v>
      </c>
      <c r="M124" s="41">
        <v>23</v>
      </c>
      <c r="N124" s="40">
        <v>36</v>
      </c>
      <c r="O124" s="41">
        <v>21</v>
      </c>
      <c r="P124" s="40">
        <v>28</v>
      </c>
      <c r="Q124" s="41">
        <v>25</v>
      </c>
      <c r="R124" s="40">
        <v>19</v>
      </c>
      <c r="S124" s="41">
        <v>12</v>
      </c>
      <c r="T124" s="40">
        <v>8</v>
      </c>
      <c r="U124" s="41">
        <v>9</v>
      </c>
      <c r="V124" s="40">
        <v>5</v>
      </c>
      <c r="W124" s="41">
        <v>3</v>
      </c>
      <c r="X124" s="40">
        <v>1</v>
      </c>
      <c r="Y124" s="53">
        <v>315</v>
      </c>
      <c r="Z124" s="40">
        <v>6</v>
      </c>
      <c r="AA124" s="41">
        <v>4</v>
      </c>
      <c r="AB124" s="40">
        <v>7</v>
      </c>
      <c r="AC124" s="41">
        <v>3</v>
      </c>
      <c r="AD124" s="40">
        <v>10</v>
      </c>
    </row>
    <row r="125" spans="1:30" x14ac:dyDescent="0.25">
      <c r="A125" s="12" t="s">
        <v>239</v>
      </c>
      <c r="B125" s="13" t="s">
        <v>311</v>
      </c>
      <c r="C125" s="12" t="s">
        <v>312</v>
      </c>
      <c r="D125" s="40">
        <v>11</v>
      </c>
      <c r="E125" s="41">
        <v>12</v>
      </c>
      <c r="F125" s="40">
        <v>31</v>
      </c>
      <c r="G125" s="41">
        <v>19</v>
      </c>
      <c r="H125" s="40">
        <v>18</v>
      </c>
      <c r="I125" s="41">
        <v>13</v>
      </c>
      <c r="J125" s="40">
        <v>26</v>
      </c>
      <c r="K125" s="41">
        <v>18</v>
      </c>
      <c r="L125" s="40">
        <v>35</v>
      </c>
      <c r="M125" s="41">
        <v>35</v>
      </c>
      <c r="N125" s="40">
        <v>44</v>
      </c>
      <c r="O125" s="41">
        <v>53</v>
      </c>
      <c r="P125" s="40">
        <v>33</v>
      </c>
      <c r="Q125" s="41">
        <v>36</v>
      </c>
      <c r="R125" s="40">
        <v>51</v>
      </c>
      <c r="S125" s="41">
        <v>34</v>
      </c>
      <c r="T125" s="40">
        <v>42</v>
      </c>
      <c r="U125" s="41">
        <v>51</v>
      </c>
      <c r="V125" s="40">
        <v>16</v>
      </c>
      <c r="W125" s="41">
        <v>5</v>
      </c>
      <c r="X125" s="40">
        <v>1</v>
      </c>
      <c r="Y125" s="53">
        <v>584</v>
      </c>
      <c r="Z125" s="40">
        <v>8</v>
      </c>
      <c r="AA125" s="41">
        <v>3</v>
      </c>
      <c r="AB125" s="40">
        <v>25</v>
      </c>
      <c r="AC125" s="41">
        <v>18</v>
      </c>
      <c r="AD125" s="40">
        <v>16</v>
      </c>
    </row>
    <row r="126" spans="1:30" x14ac:dyDescent="0.25">
      <c r="A126" s="12" t="s">
        <v>239</v>
      </c>
      <c r="B126" s="13" t="s">
        <v>313</v>
      </c>
      <c r="C126" s="12" t="s">
        <v>314</v>
      </c>
      <c r="D126" s="40">
        <v>68</v>
      </c>
      <c r="E126" s="41">
        <v>97</v>
      </c>
      <c r="F126" s="40">
        <v>97</v>
      </c>
      <c r="G126" s="41">
        <v>86</v>
      </c>
      <c r="H126" s="40">
        <v>81</v>
      </c>
      <c r="I126" s="41">
        <v>110</v>
      </c>
      <c r="J126" s="40">
        <v>129</v>
      </c>
      <c r="K126" s="41">
        <v>167</v>
      </c>
      <c r="L126" s="40">
        <v>165</v>
      </c>
      <c r="M126" s="41">
        <v>166</v>
      </c>
      <c r="N126" s="40">
        <v>148</v>
      </c>
      <c r="O126" s="41">
        <v>156</v>
      </c>
      <c r="P126" s="40">
        <v>152</v>
      </c>
      <c r="Q126" s="41">
        <v>163</v>
      </c>
      <c r="R126" s="40">
        <v>137</v>
      </c>
      <c r="S126" s="41">
        <v>83</v>
      </c>
      <c r="T126" s="40">
        <v>80</v>
      </c>
      <c r="U126" s="41">
        <v>49</v>
      </c>
      <c r="V126" s="40">
        <v>35</v>
      </c>
      <c r="W126" s="41">
        <v>4</v>
      </c>
      <c r="X126" s="40">
        <v>1</v>
      </c>
      <c r="Y126" s="53">
        <v>2174</v>
      </c>
      <c r="Z126" s="40">
        <v>39</v>
      </c>
      <c r="AA126" s="41">
        <v>42</v>
      </c>
      <c r="AB126" s="40">
        <v>123</v>
      </c>
      <c r="AC126" s="41">
        <v>58</v>
      </c>
      <c r="AD126" s="40">
        <v>51</v>
      </c>
    </row>
    <row r="127" spans="1:30" x14ac:dyDescent="0.25">
      <c r="A127" s="12" t="s">
        <v>239</v>
      </c>
      <c r="B127" s="13" t="s">
        <v>315</v>
      </c>
      <c r="C127" s="12" t="s">
        <v>316</v>
      </c>
      <c r="D127" s="40">
        <v>25</v>
      </c>
      <c r="E127" s="41">
        <v>24</v>
      </c>
      <c r="F127" s="40">
        <v>40</v>
      </c>
      <c r="G127" s="41">
        <v>35</v>
      </c>
      <c r="H127" s="40">
        <v>45</v>
      </c>
      <c r="I127" s="41">
        <v>48</v>
      </c>
      <c r="J127" s="40">
        <v>59</v>
      </c>
      <c r="K127" s="41">
        <v>55</v>
      </c>
      <c r="L127" s="40">
        <v>72</v>
      </c>
      <c r="M127" s="41">
        <v>58</v>
      </c>
      <c r="N127" s="40">
        <v>87</v>
      </c>
      <c r="O127" s="41">
        <v>86</v>
      </c>
      <c r="P127" s="40">
        <v>79</v>
      </c>
      <c r="Q127" s="41">
        <v>56</v>
      </c>
      <c r="R127" s="40">
        <v>65</v>
      </c>
      <c r="S127" s="41">
        <v>50</v>
      </c>
      <c r="T127" s="40">
        <v>54</v>
      </c>
      <c r="U127" s="41">
        <v>25</v>
      </c>
      <c r="V127" s="40">
        <v>20</v>
      </c>
      <c r="W127" s="41">
        <v>12</v>
      </c>
      <c r="X127" s="40">
        <v>3</v>
      </c>
      <c r="Y127" s="53">
        <v>998</v>
      </c>
      <c r="Z127" s="40">
        <v>8</v>
      </c>
      <c r="AA127" s="41">
        <v>20</v>
      </c>
      <c r="AB127" s="40">
        <v>39</v>
      </c>
      <c r="AC127" s="41">
        <v>22</v>
      </c>
      <c r="AD127" s="40">
        <v>24</v>
      </c>
    </row>
    <row r="128" spans="1:30" x14ac:dyDescent="0.25">
      <c r="A128" s="12" t="s">
        <v>239</v>
      </c>
      <c r="B128" s="13" t="s">
        <v>317</v>
      </c>
      <c r="C128" s="12" t="s">
        <v>318</v>
      </c>
      <c r="D128" s="40">
        <v>19</v>
      </c>
      <c r="E128" s="41">
        <v>21</v>
      </c>
      <c r="F128" s="40">
        <v>26</v>
      </c>
      <c r="G128" s="41">
        <v>28</v>
      </c>
      <c r="H128" s="40">
        <v>40</v>
      </c>
      <c r="I128" s="41">
        <v>49</v>
      </c>
      <c r="J128" s="40">
        <v>53</v>
      </c>
      <c r="K128" s="41">
        <v>36</v>
      </c>
      <c r="L128" s="40">
        <v>56</v>
      </c>
      <c r="M128" s="41">
        <v>59</v>
      </c>
      <c r="N128" s="40">
        <v>69</v>
      </c>
      <c r="O128" s="41">
        <v>62</v>
      </c>
      <c r="P128" s="40">
        <v>56</v>
      </c>
      <c r="Q128" s="41">
        <v>79</v>
      </c>
      <c r="R128" s="40">
        <v>56</v>
      </c>
      <c r="S128" s="41">
        <v>37</v>
      </c>
      <c r="T128" s="40">
        <v>43</v>
      </c>
      <c r="U128" s="41">
        <v>38</v>
      </c>
      <c r="V128" s="40">
        <v>18</v>
      </c>
      <c r="W128" s="41">
        <v>12</v>
      </c>
      <c r="X128" s="40">
        <v>0</v>
      </c>
      <c r="Y128" s="53">
        <v>857</v>
      </c>
      <c r="Z128" s="40">
        <v>14</v>
      </c>
      <c r="AA128" s="41">
        <v>10</v>
      </c>
      <c r="AB128" s="40">
        <v>21</v>
      </c>
      <c r="AC128" s="41">
        <v>21</v>
      </c>
      <c r="AD128" s="40">
        <v>11</v>
      </c>
    </row>
    <row r="129" spans="1:30" x14ac:dyDescent="0.25">
      <c r="A129" s="12" t="s">
        <v>239</v>
      </c>
      <c r="B129" s="13" t="s">
        <v>319</v>
      </c>
      <c r="C129" s="12" t="s">
        <v>320</v>
      </c>
      <c r="D129" s="40">
        <v>8</v>
      </c>
      <c r="E129" s="41">
        <v>16</v>
      </c>
      <c r="F129" s="40">
        <v>15</v>
      </c>
      <c r="G129" s="41">
        <v>20</v>
      </c>
      <c r="H129" s="40">
        <v>25</v>
      </c>
      <c r="I129" s="41">
        <v>27</v>
      </c>
      <c r="J129" s="40">
        <v>24</v>
      </c>
      <c r="K129" s="41">
        <v>28</v>
      </c>
      <c r="L129" s="40">
        <v>29</v>
      </c>
      <c r="M129" s="41">
        <v>42</v>
      </c>
      <c r="N129" s="40">
        <v>48</v>
      </c>
      <c r="O129" s="41">
        <v>51</v>
      </c>
      <c r="P129" s="40">
        <v>32</v>
      </c>
      <c r="Q129" s="41">
        <v>28</v>
      </c>
      <c r="R129" s="40">
        <v>36</v>
      </c>
      <c r="S129" s="41">
        <v>14</v>
      </c>
      <c r="T129" s="40">
        <v>11</v>
      </c>
      <c r="U129" s="41">
        <v>26</v>
      </c>
      <c r="V129" s="40">
        <v>10</v>
      </c>
      <c r="W129" s="41">
        <v>2</v>
      </c>
      <c r="X129" s="40">
        <v>0</v>
      </c>
      <c r="Y129" s="53">
        <v>492</v>
      </c>
      <c r="Z129" s="40">
        <v>5</v>
      </c>
      <c r="AA129" s="41">
        <v>5</v>
      </c>
      <c r="AB129" s="40">
        <v>18</v>
      </c>
      <c r="AC129" s="41">
        <v>11</v>
      </c>
      <c r="AD129" s="40">
        <v>9</v>
      </c>
    </row>
    <row r="130" spans="1:30" x14ac:dyDescent="0.25">
      <c r="A130" s="12" t="s">
        <v>239</v>
      </c>
      <c r="B130" s="13" t="s">
        <v>321</v>
      </c>
      <c r="C130" s="12" t="s">
        <v>322</v>
      </c>
      <c r="D130" s="40">
        <v>31</v>
      </c>
      <c r="E130" s="41">
        <v>41</v>
      </c>
      <c r="F130" s="40">
        <v>39</v>
      </c>
      <c r="G130" s="41">
        <v>30</v>
      </c>
      <c r="H130" s="40">
        <v>33</v>
      </c>
      <c r="I130" s="41">
        <v>69</v>
      </c>
      <c r="J130" s="40">
        <v>72</v>
      </c>
      <c r="K130" s="41">
        <v>69</v>
      </c>
      <c r="L130" s="40">
        <v>73</v>
      </c>
      <c r="M130" s="41">
        <v>62</v>
      </c>
      <c r="N130" s="40">
        <v>74</v>
      </c>
      <c r="O130" s="41">
        <v>75</v>
      </c>
      <c r="P130" s="40">
        <v>98</v>
      </c>
      <c r="Q130" s="41">
        <v>81</v>
      </c>
      <c r="R130" s="40">
        <v>74</v>
      </c>
      <c r="S130" s="41">
        <v>44</v>
      </c>
      <c r="T130" s="40">
        <v>33</v>
      </c>
      <c r="U130" s="41">
        <v>41</v>
      </c>
      <c r="V130" s="40">
        <v>26</v>
      </c>
      <c r="W130" s="41">
        <v>8</v>
      </c>
      <c r="X130" s="40">
        <v>1</v>
      </c>
      <c r="Y130" s="53">
        <v>1074</v>
      </c>
      <c r="Z130" s="40">
        <v>21</v>
      </c>
      <c r="AA130" s="41">
        <v>21</v>
      </c>
      <c r="AB130" s="40">
        <v>40</v>
      </c>
      <c r="AC130" s="41">
        <v>29</v>
      </c>
      <c r="AD130" s="40">
        <v>21</v>
      </c>
    </row>
    <row r="131" spans="1:30" x14ac:dyDescent="0.25">
      <c r="A131" s="12" t="s">
        <v>239</v>
      </c>
      <c r="B131" s="13" t="s">
        <v>323</v>
      </c>
      <c r="C131" s="12" t="s">
        <v>324</v>
      </c>
      <c r="D131" s="40">
        <v>9</v>
      </c>
      <c r="E131" s="41">
        <v>7</v>
      </c>
      <c r="F131" s="40">
        <v>12</v>
      </c>
      <c r="G131" s="41">
        <v>28</v>
      </c>
      <c r="H131" s="40">
        <v>19</v>
      </c>
      <c r="I131" s="41">
        <v>19</v>
      </c>
      <c r="J131" s="40">
        <v>15</v>
      </c>
      <c r="K131" s="41">
        <v>23</v>
      </c>
      <c r="L131" s="40">
        <v>27</v>
      </c>
      <c r="M131" s="41">
        <v>30</v>
      </c>
      <c r="N131" s="40">
        <v>27</v>
      </c>
      <c r="O131" s="41">
        <v>35</v>
      </c>
      <c r="P131" s="40">
        <v>33</v>
      </c>
      <c r="Q131" s="41">
        <v>31</v>
      </c>
      <c r="R131" s="40">
        <v>43</v>
      </c>
      <c r="S131" s="41">
        <v>20</v>
      </c>
      <c r="T131" s="40">
        <v>29</v>
      </c>
      <c r="U131" s="41">
        <v>19</v>
      </c>
      <c r="V131" s="40">
        <v>7</v>
      </c>
      <c r="W131" s="41">
        <v>6</v>
      </c>
      <c r="X131" s="40">
        <v>0</v>
      </c>
      <c r="Y131" s="53">
        <v>439</v>
      </c>
      <c r="Z131" s="40">
        <v>7</v>
      </c>
      <c r="AA131" s="41">
        <v>2</v>
      </c>
      <c r="AB131" s="40">
        <v>12</v>
      </c>
      <c r="AC131" s="41">
        <v>7</v>
      </c>
      <c r="AD131" s="40">
        <v>15</v>
      </c>
    </row>
    <row r="132" spans="1:30" x14ac:dyDescent="0.25">
      <c r="A132" s="12" t="s">
        <v>239</v>
      </c>
      <c r="B132" s="13" t="s">
        <v>325</v>
      </c>
      <c r="C132" s="12" t="s">
        <v>326</v>
      </c>
      <c r="D132" s="40">
        <v>17</v>
      </c>
      <c r="E132" s="41">
        <v>22</v>
      </c>
      <c r="F132" s="40">
        <v>21</v>
      </c>
      <c r="G132" s="41">
        <v>19</v>
      </c>
      <c r="H132" s="40">
        <v>25</v>
      </c>
      <c r="I132" s="41">
        <v>45</v>
      </c>
      <c r="J132" s="40">
        <v>41</v>
      </c>
      <c r="K132" s="41">
        <v>36</v>
      </c>
      <c r="L132" s="40">
        <v>41</v>
      </c>
      <c r="M132" s="41">
        <v>49</v>
      </c>
      <c r="N132" s="40">
        <v>52</v>
      </c>
      <c r="O132" s="41">
        <v>57</v>
      </c>
      <c r="P132" s="40">
        <v>69</v>
      </c>
      <c r="Q132" s="41">
        <v>47</v>
      </c>
      <c r="R132" s="40">
        <v>41</v>
      </c>
      <c r="S132" s="41">
        <v>23</v>
      </c>
      <c r="T132" s="40">
        <v>23</v>
      </c>
      <c r="U132" s="41">
        <v>21</v>
      </c>
      <c r="V132" s="40">
        <v>12</v>
      </c>
      <c r="W132" s="41">
        <v>2</v>
      </c>
      <c r="X132" s="40">
        <v>1</v>
      </c>
      <c r="Y132" s="53">
        <v>664</v>
      </c>
      <c r="Z132" s="40">
        <v>8</v>
      </c>
      <c r="AA132" s="41">
        <v>11</v>
      </c>
      <c r="AB132" s="40">
        <v>28</v>
      </c>
      <c r="AC132" s="41">
        <v>13</v>
      </c>
      <c r="AD132" s="40">
        <v>15</v>
      </c>
    </row>
    <row r="133" spans="1:30" x14ac:dyDescent="0.25">
      <c r="A133" s="12" t="s">
        <v>239</v>
      </c>
      <c r="B133" s="13" t="s">
        <v>327</v>
      </c>
      <c r="C133" s="12" t="s">
        <v>328</v>
      </c>
      <c r="D133" s="40">
        <v>61</v>
      </c>
      <c r="E133" s="41">
        <v>78</v>
      </c>
      <c r="F133" s="40">
        <v>66</v>
      </c>
      <c r="G133" s="41">
        <v>75</v>
      </c>
      <c r="H133" s="40">
        <v>53</v>
      </c>
      <c r="I133" s="41">
        <v>68</v>
      </c>
      <c r="J133" s="40">
        <v>78</v>
      </c>
      <c r="K133" s="41">
        <v>99</v>
      </c>
      <c r="L133" s="40">
        <v>90</v>
      </c>
      <c r="M133" s="41">
        <v>92</v>
      </c>
      <c r="N133" s="40">
        <v>81</v>
      </c>
      <c r="O133" s="41">
        <v>110</v>
      </c>
      <c r="P133" s="40">
        <v>105</v>
      </c>
      <c r="Q133" s="41">
        <v>110</v>
      </c>
      <c r="R133" s="40">
        <v>94</v>
      </c>
      <c r="S133" s="41">
        <v>51</v>
      </c>
      <c r="T133" s="40">
        <v>46</v>
      </c>
      <c r="U133" s="41">
        <v>42</v>
      </c>
      <c r="V133" s="40">
        <v>11</v>
      </c>
      <c r="W133" s="41">
        <v>1</v>
      </c>
      <c r="X133" s="40">
        <v>0</v>
      </c>
      <c r="Y133" s="53">
        <v>1411</v>
      </c>
      <c r="Z133" s="40">
        <v>30</v>
      </c>
      <c r="AA133" s="41">
        <v>43</v>
      </c>
      <c r="AB133" s="40">
        <v>92</v>
      </c>
      <c r="AC133" s="41">
        <v>40</v>
      </c>
      <c r="AD133" s="40">
        <v>37</v>
      </c>
    </row>
    <row r="134" spans="1:30" x14ac:dyDescent="0.25">
      <c r="A134" s="12" t="s">
        <v>239</v>
      </c>
      <c r="B134" s="13" t="s">
        <v>329</v>
      </c>
      <c r="C134" s="12" t="s">
        <v>330</v>
      </c>
      <c r="D134" s="40">
        <v>2</v>
      </c>
      <c r="E134" s="41">
        <v>14</v>
      </c>
      <c r="F134" s="40">
        <v>14</v>
      </c>
      <c r="G134" s="41">
        <v>11</v>
      </c>
      <c r="H134" s="40">
        <v>8</v>
      </c>
      <c r="I134" s="41">
        <v>7</v>
      </c>
      <c r="J134" s="40">
        <v>8</v>
      </c>
      <c r="K134" s="41">
        <v>23</v>
      </c>
      <c r="L134" s="40">
        <v>17</v>
      </c>
      <c r="M134" s="41">
        <v>30</v>
      </c>
      <c r="N134" s="40">
        <v>28</v>
      </c>
      <c r="O134" s="41">
        <v>27</v>
      </c>
      <c r="P134" s="40">
        <v>28</v>
      </c>
      <c r="Q134" s="41">
        <v>18</v>
      </c>
      <c r="R134" s="40">
        <v>26</v>
      </c>
      <c r="S134" s="41">
        <v>16</v>
      </c>
      <c r="T134" s="40">
        <v>22</v>
      </c>
      <c r="U134" s="41">
        <v>15</v>
      </c>
      <c r="V134" s="40">
        <v>8</v>
      </c>
      <c r="W134" s="41">
        <v>3</v>
      </c>
      <c r="X134" s="40">
        <v>0</v>
      </c>
      <c r="Y134" s="53">
        <v>325</v>
      </c>
      <c r="Z134" s="40">
        <v>0</v>
      </c>
      <c r="AA134" s="41">
        <v>5</v>
      </c>
      <c r="AB134" s="40">
        <v>16</v>
      </c>
      <c r="AC134" s="41">
        <v>9</v>
      </c>
      <c r="AD134" s="40">
        <v>7</v>
      </c>
    </row>
    <row r="135" spans="1:30" x14ac:dyDescent="0.25">
      <c r="A135" s="12" t="s">
        <v>239</v>
      </c>
      <c r="B135" s="13" t="s">
        <v>331</v>
      </c>
      <c r="C135" s="12" t="s">
        <v>332</v>
      </c>
      <c r="D135" s="40">
        <v>8</v>
      </c>
      <c r="E135" s="41">
        <v>7</v>
      </c>
      <c r="F135" s="40">
        <v>9</v>
      </c>
      <c r="G135" s="41">
        <v>6</v>
      </c>
      <c r="H135" s="40">
        <v>7</v>
      </c>
      <c r="I135" s="41">
        <v>10</v>
      </c>
      <c r="J135" s="40">
        <v>11</v>
      </c>
      <c r="K135" s="41">
        <v>12</v>
      </c>
      <c r="L135" s="40">
        <v>16</v>
      </c>
      <c r="M135" s="41">
        <v>24</v>
      </c>
      <c r="N135" s="40">
        <v>24</v>
      </c>
      <c r="O135" s="41">
        <v>16</v>
      </c>
      <c r="P135" s="40">
        <v>21</v>
      </c>
      <c r="Q135" s="41">
        <v>19</v>
      </c>
      <c r="R135" s="40">
        <v>18</v>
      </c>
      <c r="S135" s="41">
        <v>14</v>
      </c>
      <c r="T135" s="40">
        <v>19</v>
      </c>
      <c r="U135" s="41">
        <v>16</v>
      </c>
      <c r="V135" s="40">
        <v>9</v>
      </c>
      <c r="W135" s="41">
        <v>3</v>
      </c>
      <c r="X135" s="40">
        <v>1</v>
      </c>
      <c r="Y135" s="53">
        <v>270</v>
      </c>
      <c r="Z135" s="40">
        <v>3</v>
      </c>
      <c r="AA135" s="41">
        <v>8</v>
      </c>
      <c r="AB135" s="40">
        <v>7</v>
      </c>
      <c r="AC135" s="41">
        <v>6</v>
      </c>
      <c r="AD135" s="40">
        <v>4</v>
      </c>
    </row>
    <row r="136" spans="1:30" x14ac:dyDescent="0.25">
      <c r="A136" s="12" t="s">
        <v>239</v>
      </c>
      <c r="B136" s="13" t="s">
        <v>333</v>
      </c>
      <c r="C136" s="12" t="s">
        <v>334</v>
      </c>
      <c r="D136" s="40">
        <v>11</v>
      </c>
      <c r="E136" s="41">
        <v>14</v>
      </c>
      <c r="F136" s="40">
        <v>10</v>
      </c>
      <c r="G136" s="41">
        <v>16</v>
      </c>
      <c r="H136" s="40">
        <v>30</v>
      </c>
      <c r="I136" s="41">
        <v>38</v>
      </c>
      <c r="J136" s="40">
        <v>25</v>
      </c>
      <c r="K136" s="41">
        <v>31</v>
      </c>
      <c r="L136" s="40">
        <v>31</v>
      </c>
      <c r="M136" s="41">
        <v>40</v>
      </c>
      <c r="N136" s="40">
        <v>42</v>
      </c>
      <c r="O136" s="41">
        <v>62</v>
      </c>
      <c r="P136" s="40">
        <v>47</v>
      </c>
      <c r="Q136" s="41">
        <v>47</v>
      </c>
      <c r="R136" s="40">
        <v>49</v>
      </c>
      <c r="S136" s="41">
        <v>25</v>
      </c>
      <c r="T136" s="40">
        <v>32</v>
      </c>
      <c r="U136" s="41">
        <v>25</v>
      </c>
      <c r="V136" s="40">
        <v>12</v>
      </c>
      <c r="W136" s="41">
        <v>4</v>
      </c>
      <c r="X136" s="40">
        <v>0</v>
      </c>
      <c r="Y136" s="53">
        <v>591</v>
      </c>
      <c r="Z136" s="40">
        <v>7</v>
      </c>
      <c r="AA136" s="41">
        <v>6</v>
      </c>
      <c r="AB136" s="40">
        <v>14</v>
      </c>
      <c r="AC136" s="41">
        <v>8</v>
      </c>
      <c r="AD136" s="40">
        <v>9</v>
      </c>
    </row>
    <row r="137" spans="1:30" x14ac:dyDescent="0.25">
      <c r="A137" s="12" t="s">
        <v>239</v>
      </c>
      <c r="B137" s="13" t="s">
        <v>335</v>
      </c>
      <c r="C137" s="12" t="s">
        <v>336</v>
      </c>
      <c r="D137" s="40">
        <v>9</v>
      </c>
      <c r="E137" s="41">
        <v>15</v>
      </c>
      <c r="F137" s="40">
        <v>10</v>
      </c>
      <c r="G137" s="41">
        <v>15</v>
      </c>
      <c r="H137" s="40">
        <v>25</v>
      </c>
      <c r="I137" s="41">
        <v>27</v>
      </c>
      <c r="J137" s="40">
        <v>41</v>
      </c>
      <c r="K137" s="41">
        <v>33</v>
      </c>
      <c r="L137" s="40">
        <v>40</v>
      </c>
      <c r="M137" s="41">
        <v>40</v>
      </c>
      <c r="N137" s="40">
        <v>55</v>
      </c>
      <c r="O137" s="41">
        <v>64</v>
      </c>
      <c r="P137" s="40">
        <v>57</v>
      </c>
      <c r="Q137" s="41">
        <v>48</v>
      </c>
      <c r="R137" s="40">
        <v>62</v>
      </c>
      <c r="S137" s="41">
        <v>42</v>
      </c>
      <c r="T137" s="40">
        <v>32</v>
      </c>
      <c r="U137" s="41">
        <v>22</v>
      </c>
      <c r="V137" s="40">
        <v>21</v>
      </c>
      <c r="W137" s="41">
        <v>4</v>
      </c>
      <c r="X137" s="40">
        <v>1</v>
      </c>
      <c r="Y137" s="53">
        <v>663</v>
      </c>
      <c r="Z137" s="40">
        <v>8</v>
      </c>
      <c r="AA137" s="41">
        <v>2</v>
      </c>
      <c r="AB137" s="40">
        <v>18</v>
      </c>
      <c r="AC137" s="41">
        <v>6</v>
      </c>
      <c r="AD137" s="40">
        <v>11</v>
      </c>
    </row>
    <row r="138" spans="1:30" x14ac:dyDescent="0.25">
      <c r="A138" s="12" t="s">
        <v>239</v>
      </c>
      <c r="B138" s="13" t="s">
        <v>337</v>
      </c>
      <c r="C138" s="12" t="s">
        <v>338</v>
      </c>
      <c r="D138" s="40">
        <v>70</v>
      </c>
      <c r="E138" s="41">
        <v>88</v>
      </c>
      <c r="F138" s="40">
        <v>95</v>
      </c>
      <c r="G138" s="41">
        <v>84</v>
      </c>
      <c r="H138" s="40">
        <v>88</v>
      </c>
      <c r="I138" s="41">
        <v>113</v>
      </c>
      <c r="J138" s="40">
        <v>99</v>
      </c>
      <c r="K138" s="41">
        <v>118</v>
      </c>
      <c r="L138" s="40">
        <v>124</v>
      </c>
      <c r="M138" s="41">
        <v>167</v>
      </c>
      <c r="N138" s="40">
        <v>159</v>
      </c>
      <c r="O138" s="41">
        <v>177</v>
      </c>
      <c r="P138" s="40">
        <v>168</v>
      </c>
      <c r="Q138" s="41">
        <v>128</v>
      </c>
      <c r="R138" s="40">
        <v>138</v>
      </c>
      <c r="S138" s="41">
        <v>97</v>
      </c>
      <c r="T138" s="40">
        <v>98</v>
      </c>
      <c r="U138" s="41">
        <v>72</v>
      </c>
      <c r="V138" s="40">
        <v>38</v>
      </c>
      <c r="W138" s="41">
        <v>16</v>
      </c>
      <c r="X138" s="40">
        <v>3</v>
      </c>
      <c r="Y138" s="53">
        <v>2140</v>
      </c>
      <c r="Z138" s="40">
        <v>32</v>
      </c>
      <c r="AA138" s="41">
        <v>54</v>
      </c>
      <c r="AB138" s="40">
        <v>109</v>
      </c>
      <c r="AC138" s="41">
        <v>58</v>
      </c>
      <c r="AD138" s="40">
        <v>56</v>
      </c>
    </row>
    <row r="139" spans="1:30" x14ac:dyDescent="0.25">
      <c r="A139" s="12" t="s">
        <v>239</v>
      </c>
      <c r="B139" s="13" t="s">
        <v>339</v>
      </c>
      <c r="C139" s="12" t="s">
        <v>340</v>
      </c>
      <c r="D139" s="40">
        <v>14</v>
      </c>
      <c r="E139" s="41">
        <v>12</v>
      </c>
      <c r="F139" s="40">
        <v>13</v>
      </c>
      <c r="G139" s="41">
        <v>29</v>
      </c>
      <c r="H139" s="40">
        <v>21</v>
      </c>
      <c r="I139" s="41">
        <v>36</v>
      </c>
      <c r="J139" s="40">
        <v>27</v>
      </c>
      <c r="K139" s="41">
        <v>36</v>
      </c>
      <c r="L139" s="40">
        <v>41</v>
      </c>
      <c r="M139" s="41">
        <v>36</v>
      </c>
      <c r="N139" s="40">
        <v>43</v>
      </c>
      <c r="O139" s="41">
        <v>61</v>
      </c>
      <c r="P139" s="40">
        <v>69</v>
      </c>
      <c r="Q139" s="41">
        <v>41</v>
      </c>
      <c r="R139" s="40">
        <v>34</v>
      </c>
      <c r="S139" s="41">
        <v>31</v>
      </c>
      <c r="T139" s="40">
        <v>34</v>
      </c>
      <c r="U139" s="41">
        <v>30</v>
      </c>
      <c r="V139" s="40">
        <v>18</v>
      </c>
      <c r="W139" s="41">
        <v>8</v>
      </c>
      <c r="X139" s="40">
        <v>0</v>
      </c>
      <c r="Y139" s="53">
        <v>634</v>
      </c>
      <c r="Z139" s="40">
        <v>6</v>
      </c>
      <c r="AA139" s="41">
        <v>8</v>
      </c>
      <c r="AB139" s="40">
        <v>18</v>
      </c>
      <c r="AC139" s="41">
        <v>7</v>
      </c>
      <c r="AD139" s="40">
        <v>16</v>
      </c>
    </row>
    <row r="140" spans="1:30" x14ac:dyDescent="0.25">
      <c r="A140" s="17" t="s">
        <v>239</v>
      </c>
      <c r="B140" s="18" t="s">
        <v>341</v>
      </c>
      <c r="C140" s="17" t="s">
        <v>342</v>
      </c>
      <c r="D140" s="42">
        <v>395</v>
      </c>
      <c r="E140" s="43">
        <v>481</v>
      </c>
      <c r="F140" s="42">
        <v>463</v>
      </c>
      <c r="G140" s="43">
        <v>474</v>
      </c>
      <c r="H140" s="42">
        <v>594</v>
      </c>
      <c r="I140" s="43">
        <v>636</v>
      </c>
      <c r="J140" s="42">
        <v>674</v>
      </c>
      <c r="K140" s="43">
        <v>689</v>
      </c>
      <c r="L140" s="42">
        <v>769</v>
      </c>
      <c r="M140" s="43">
        <v>850</v>
      </c>
      <c r="N140" s="42">
        <v>899</v>
      </c>
      <c r="O140" s="43">
        <v>838</v>
      </c>
      <c r="P140" s="42">
        <v>741</v>
      </c>
      <c r="Q140" s="43">
        <v>707</v>
      </c>
      <c r="R140" s="42">
        <v>650</v>
      </c>
      <c r="S140" s="43">
        <v>429</v>
      </c>
      <c r="T140" s="42">
        <v>374</v>
      </c>
      <c r="U140" s="43">
        <v>223</v>
      </c>
      <c r="V140" s="42">
        <v>97</v>
      </c>
      <c r="W140" s="43">
        <v>22</v>
      </c>
      <c r="X140" s="42">
        <v>1</v>
      </c>
      <c r="Y140" s="54">
        <v>11006</v>
      </c>
      <c r="Z140" s="42">
        <v>239</v>
      </c>
      <c r="AA140" s="43">
        <v>248</v>
      </c>
      <c r="AB140" s="42">
        <v>582</v>
      </c>
      <c r="AC140" s="43">
        <v>270</v>
      </c>
      <c r="AD140" s="42">
        <v>270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/>
  </sheetViews>
  <sheetFormatPr defaultRowHeight="15" x14ac:dyDescent="0.25"/>
  <cols>
    <col min="1" max="1" width="8.42578125" bestFit="1" customWidth="1"/>
  </cols>
  <sheetData>
    <row r="1" spans="1:28" ht="16.5" x14ac:dyDescent="0.3">
      <c r="A1" s="4" t="s">
        <v>48</v>
      </c>
      <c r="C1" s="8" t="s">
        <v>388</v>
      </c>
    </row>
    <row r="2" spans="1:28" ht="16.5" x14ac:dyDescent="0.3">
      <c r="A2" s="4"/>
      <c r="C2" s="8"/>
    </row>
    <row r="3" spans="1:28" x14ac:dyDescent="0.25">
      <c r="A3" s="148" t="s">
        <v>50</v>
      </c>
      <c r="B3" s="156" t="s">
        <v>360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7" t="s">
        <v>357</v>
      </c>
      <c r="X3" s="155" t="s">
        <v>361</v>
      </c>
      <c r="Y3" s="155"/>
      <c r="Z3" s="155"/>
      <c r="AA3" s="155"/>
      <c r="AB3" s="155"/>
    </row>
    <row r="4" spans="1:28" x14ac:dyDescent="0.25">
      <c r="A4" s="149"/>
      <c r="B4" s="55" t="s">
        <v>362</v>
      </c>
      <c r="C4" s="50" t="s">
        <v>363</v>
      </c>
      <c r="D4" s="55" t="s">
        <v>364</v>
      </c>
      <c r="E4" s="49" t="s">
        <v>365</v>
      </c>
      <c r="F4" s="55" t="s">
        <v>366</v>
      </c>
      <c r="G4" s="49" t="s">
        <v>367</v>
      </c>
      <c r="H4" s="55" t="s">
        <v>368</v>
      </c>
      <c r="I4" s="49" t="s">
        <v>369</v>
      </c>
      <c r="J4" s="55" t="s">
        <v>370</v>
      </c>
      <c r="K4" s="49" t="s">
        <v>371</v>
      </c>
      <c r="L4" s="55" t="s">
        <v>372</v>
      </c>
      <c r="M4" s="49" t="s">
        <v>373</v>
      </c>
      <c r="N4" s="55" t="s">
        <v>374</v>
      </c>
      <c r="O4" s="49" t="s">
        <v>375</v>
      </c>
      <c r="P4" s="55" t="s">
        <v>376</v>
      </c>
      <c r="Q4" s="49" t="s">
        <v>377</v>
      </c>
      <c r="R4" s="55" t="s">
        <v>378</v>
      </c>
      <c r="S4" s="49" t="s">
        <v>379</v>
      </c>
      <c r="T4" s="55" t="s">
        <v>380</v>
      </c>
      <c r="U4" s="49" t="s">
        <v>381</v>
      </c>
      <c r="V4" s="55" t="s">
        <v>382</v>
      </c>
      <c r="W4" s="158"/>
      <c r="X4" s="55" t="s">
        <v>383</v>
      </c>
      <c r="Y4" s="50" t="s">
        <v>384</v>
      </c>
      <c r="Z4" s="56" t="s">
        <v>385</v>
      </c>
      <c r="AA4" s="52" t="s">
        <v>386</v>
      </c>
      <c r="AB4" s="55" t="s">
        <v>387</v>
      </c>
    </row>
    <row r="5" spans="1:28" x14ac:dyDescent="0.25">
      <c r="A5" s="12" t="s">
        <v>72</v>
      </c>
      <c r="B5" s="40">
        <v>6640</v>
      </c>
      <c r="C5" s="41">
        <v>7731</v>
      </c>
      <c r="D5" s="40">
        <v>8811</v>
      </c>
      <c r="E5" s="41">
        <v>9649</v>
      </c>
      <c r="F5" s="40">
        <v>10750</v>
      </c>
      <c r="G5" s="41">
        <v>11243</v>
      </c>
      <c r="H5" s="40">
        <v>11408</v>
      </c>
      <c r="I5" s="41">
        <v>11857</v>
      </c>
      <c r="J5" s="40">
        <v>13295</v>
      </c>
      <c r="K5" s="41">
        <v>15634</v>
      </c>
      <c r="L5" s="40">
        <v>16670</v>
      </c>
      <c r="M5" s="41">
        <v>17344</v>
      </c>
      <c r="N5" s="40">
        <v>15612</v>
      </c>
      <c r="O5" s="41">
        <v>14051</v>
      </c>
      <c r="P5" s="40">
        <v>13256</v>
      </c>
      <c r="Q5" s="41">
        <v>9130</v>
      </c>
      <c r="R5" s="40">
        <v>8697</v>
      </c>
      <c r="S5" s="41">
        <v>6102</v>
      </c>
      <c r="T5" s="40">
        <v>2846</v>
      </c>
      <c r="U5" s="41">
        <v>747</v>
      </c>
      <c r="V5" s="40">
        <v>113</v>
      </c>
      <c r="W5" s="53">
        <v>211586</v>
      </c>
      <c r="X5" s="40">
        <v>3807</v>
      </c>
      <c r="Y5" s="41">
        <v>4304</v>
      </c>
      <c r="Z5" s="40">
        <v>9767</v>
      </c>
      <c r="AA5" s="41">
        <v>5304</v>
      </c>
      <c r="AB5" s="40">
        <v>5657</v>
      </c>
    </row>
    <row r="6" spans="1:28" x14ac:dyDescent="0.25">
      <c r="A6" s="12" t="s">
        <v>239</v>
      </c>
      <c r="B6" s="40">
        <v>2604</v>
      </c>
      <c r="C6" s="41">
        <v>3018</v>
      </c>
      <c r="D6" s="40">
        <v>3172</v>
      </c>
      <c r="E6" s="41">
        <v>3363</v>
      </c>
      <c r="F6" s="40">
        <v>3698</v>
      </c>
      <c r="G6" s="41">
        <v>4216</v>
      </c>
      <c r="H6" s="40">
        <v>4551</v>
      </c>
      <c r="I6" s="41">
        <v>4766</v>
      </c>
      <c r="J6" s="40">
        <v>5113</v>
      </c>
      <c r="K6" s="41">
        <v>5775</v>
      </c>
      <c r="L6" s="40">
        <v>6180</v>
      </c>
      <c r="M6" s="41">
        <v>6492</v>
      </c>
      <c r="N6" s="40">
        <v>6030</v>
      </c>
      <c r="O6" s="41">
        <v>5676</v>
      </c>
      <c r="P6" s="40">
        <v>5192</v>
      </c>
      <c r="Q6" s="41">
        <v>3458</v>
      </c>
      <c r="R6" s="40">
        <v>3238</v>
      </c>
      <c r="S6" s="41">
        <v>2396</v>
      </c>
      <c r="T6" s="40">
        <v>1221</v>
      </c>
      <c r="U6" s="41">
        <v>364</v>
      </c>
      <c r="V6" s="40">
        <v>41</v>
      </c>
      <c r="W6" s="53">
        <v>80564</v>
      </c>
      <c r="X6" s="40">
        <v>1467</v>
      </c>
      <c r="Y6" s="41">
        <v>1702</v>
      </c>
      <c r="Z6" s="40">
        <v>3699</v>
      </c>
      <c r="AA6" s="41">
        <v>1926</v>
      </c>
      <c r="AB6" s="40">
        <v>1987</v>
      </c>
    </row>
    <row r="7" spans="1:28" x14ac:dyDescent="0.25">
      <c r="A7" s="57" t="s">
        <v>344</v>
      </c>
      <c r="B7" s="58">
        <v>9244</v>
      </c>
      <c r="C7" s="58">
        <v>10749</v>
      </c>
      <c r="D7" s="58">
        <v>11983</v>
      </c>
      <c r="E7" s="58">
        <v>13012</v>
      </c>
      <c r="F7" s="58">
        <v>14448</v>
      </c>
      <c r="G7" s="58">
        <v>15459</v>
      </c>
      <c r="H7" s="58">
        <v>15959</v>
      </c>
      <c r="I7" s="58">
        <v>16623</v>
      </c>
      <c r="J7" s="58">
        <v>18408</v>
      </c>
      <c r="K7" s="58">
        <v>21409</v>
      </c>
      <c r="L7" s="58">
        <v>22850</v>
      </c>
      <c r="M7" s="58">
        <v>23836</v>
      </c>
      <c r="N7" s="58">
        <v>21642</v>
      </c>
      <c r="O7" s="58">
        <v>19727</v>
      </c>
      <c r="P7" s="58">
        <v>18448</v>
      </c>
      <c r="Q7" s="58">
        <v>12588</v>
      </c>
      <c r="R7" s="58">
        <v>11935</v>
      </c>
      <c r="S7" s="58">
        <v>8498</v>
      </c>
      <c r="T7" s="58">
        <v>4067</v>
      </c>
      <c r="U7" s="58">
        <v>1111</v>
      </c>
      <c r="V7" s="58">
        <v>154</v>
      </c>
      <c r="W7" s="58">
        <v>292150</v>
      </c>
      <c r="X7" s="58">
        <v>5274</v>
      </c>
      <c r="Y7" s="58">
        <v>6006</v>
      </c>
      <c r="Z7" s="58">
        <v>13466</v>
      </c>
      <c r="AA7" s="58">
        <v>7230</v>
      </c>
      <c r="AB7" s="58">
        <v>7644</v>
      </c>
    </row>
  </sheetData>
  <mergeCells count="4">
    <mergeCell ref="A3:A4"/>
    <mergeCell ref="B3:V3"/>
    <mergeCell ref="W3:W4"/>
    <mergeCell ref="X3:AB3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workbookViewId="0"/>
  </sheetViews>
  <sheetFormatPr defaultRowHeight="15" x14ac:dyDescent="0.25"/>
  <cols>
    <col min="3" max="3" width="20.5703125" customWidth="1"/>
  </cols>
  <sheetData>
    <row r="1" spans="1:8" ht="16.5" x14ac:dyDescent="0.3">
      <c r="A1" s="4" t="s">
        <v>48</v>
      </c>
      <c r="C1" s="8" t="s">
        <v>389</v>
      </c>
    </row>
    <row r="2" spans="1:8" ht="16.5" x14ac:dyDescent="0.3">
      <c r="A2" s="4"/>
      <c r="C2" s="8"/>
    </row>
    <row r="3" spans="1:8" ht="67.5" x14ac:dyDescent="0.25">
      <c r="A3" s="9" t="s">
        <v>50</v>
      </c>
      <c r="B3" s="10" t="s">
        <v>51</v>
      </c>
      <c r="C3" s="10" t="s">
        <v>52</v>
      </c>
      <c r="D3" s="59" t="s">
        <v>390</v>
      </c>
      <c r="E3" s="11" t="s">
        <v>391</v>
      </c>
      <c r="F3" s="59" t="s">
        <v>392</v>
      </c>
      <c r="G3" s="11" t="s">
        <v>393</v>
      </c>
      <c r="H3" s="59" t="s">
        <v>394</v>
      </c>
    </row>
    <row r="4" spans="1:8" x14ac:dyDescent="0.25">
      <c r="A4" s="12" t="s">
        <v>72</v>
      </c>
      <c r="B4" s="13" t="s">
        <v>73</v>
      </c>
      <c r="C4" s="12" t="s">
        <v>74</v>
      </c>
      <c r="D4" s="60">
        <v>53.397435897435898</v>
      </c>
      <c r="E4" s="61">
        <v>602.94117647058795</v>
      </c>
      <c r="F4" s="60">
        <v>69.075144508670505</v>
      </c>
      <c r="G4" s="61">
        <v>59.248554913294797</v>
      </c>
      <c r="H4" s="60">
        <v>150.72463768115901</v>
      </c>
    </row>
    <row r="5" spans="1:8" x14ac:dyDescent="0.25">
      <c r="A5" s="12" t="s">
        <v>72</v>
      </c>
      <c r="B5" s="13" t="s">
        <v>75</v>
      </c>
      <c r="C5" s="12" t="s">
        <v>76</v>
      </c>
      <c r="D5" s="60">
        <v>47.373397435897402</v>
      </c>
      <c r="E5" s="61">
        <v>238.95582329317301</v>
      </c>
      <c r="F5" s="60">
        <v>51.089588377723999</v>
      </c>
      <c r="G5" s="61">
        <v>36.016949152542402</v>
      </c>
      <c r="H5" s="60">
        <v>148.42105263157899</v>
      </c>
    </row>
    <row r="6" spans="1:8" x14ac:dyDescent="0.25">
      <c r="A6" s="12" t="s">
        <v>72</v>
      </c>
      <c r="B6" s="13" t="s">
        <v>77</v>
      </c>
      <c r="C6" s="12" t="s">
        <v>78</v>
      </c>
      <c r="D6" s="60">
        <v>45.402026126366302</v>
      </c>
      <c r="E6" s="61">
        <v>182.247191011236</v>
      </c>
      <c r="F6" s="60">
        <v>50.340681362725398</v>
      </c>
      <c r="G6" s="61">
        <v>32.505010020040103</v>
      </c>
      <c r="H6" s="60">
        <v>129.425287356322</v>
      </c>
    </row>
    <row r="7" spans="1:8" x14ac:dyDescent="0.25">
      <c r="A7" s="12" t="s">
        <v>72</v>
      </c>
      <c r="B7" s="13" t="s">
        <v>79</v>
      </c>
      <c r="C7" s="12" t="s">
        <v>80</v>
      </c>
      <c r="D7" s="60">
        <v>52.519769357495903</v>
      </c>
      <c r="E7" s="61">
        <v>430.769230769231</v>
      </c>
      <c r="F7" s="60">
        <v>66.073871409028698</v>
      </c>
      <c r="G7" s="61">
        <v>53.625170998632001</v>
      </c>
      <c r="H7" s="60">
        <v>175.84905660377399</v>
      </c>
    </row>
    <row r="8" spans="1:8" x14ac:dyDescent="0.25">
      <c r="A8" s="12" t="s">
        <v>72</v>
      </c>
      <c r="B8" s="13" t="s">
        <v>81</v>
      </c>
      <c r="C8" s="12" t="s">
        <v>82</v>
      </c>
      <c r="D8" s="60">
        <v>51.239316239316203</v>
      </c>
      <c r="E8" s="61">
        <v>338.88888888888903</v>
      </c>
      <c r="F8" s="60">
        <v>68.103448275862107</v>
      </c>
      <c r="G8" s="61">
        <v>52.586206896551701</v>
      </c>
      <c r="H8" s="60">
        <v>179.518072289157</v>
      </c>
    </row>
    <row r="9" spans="1:8" x14ac:dyDescent="0.25">
      <c r="A9" s="12" t="s">
        <v>72</v>
      </c>
      <c r="B9" s="13" t="s">
        <v>83</v>
      </c>
      <c r="C9" s="12" t="s">
        <v>72</v>
      </c>
      <c r="D9" s="60">
        <v>47.599123710256997</v>
      </c>
      <c r="E9" s="61">
        <v>233.76084496416399</v>
      </c>
      <c r="F9" s="60">
        <v>59.201766417985297</v>
      </c>
      <c r="G9" s="61">
        <v>41.463985815128297</v>
      </c>
      <c r="H9" s="60">
        <v>141.465384926084</v>
      </c>
    </row>
    <row r="10" spans="1:8" x14ac:dyDescent="0.25">
      <c r="A10" s="12" t="s">
        <v>72</v>
      </c>
      <c r="B10" s="13" t="s">
        <v>84</v>
      </c>
      <c r="C10" s="12" t="s">
        <v>85</v>
      </c>
      <c r="D10" s="60">
        <v>46.360504201680698</v>
      </c>
      <c r="E10" s="61">
        <v>195.23809523809501</v>
      </c>
      <c r="F10" s="60">
        <v>45.476772616136898</v>
      </c>
      <c r="G10" s="61">
        <v>30.073349633251802</v>
      </c>
      <c r="H10" s="60">
        <v>143.45238095238099</v>
      </c>
    </row>
    <row r="11" spans="1:8" x14ac:dyDescent="0.25">
      <c r="A11" s="12" t="s">
        <v>72</v>
      </c>
      <c r="B11" s="13" t="s">
        <v>86</v>
      </c>
      <c r="C11" s="12" t="s">
        <v>87</v>
      </c>
      <c r="D11" s="60">
        <v>44.723408624229997</v>
      </c>
      <c r="E11" s="61">
        <v>167.77408637873799</v>
      </c>
      <c r="F11" s="60">
        <v>49.478207489257201</v>
      </c>
      <c r="G11" s="61">
        <v>31.0006138735421</v>
      </c>
      <c r="H11" s="60">
        <v>141.69139465875401</v>
      </c>
    </row>
    <row r="12" spans="1:8" x14ac:dyDescent="0.25">
      <c r="A12" s="12" t="s">
        <v>72</v>
      </c>
      <c r="B12" s="13" t="s">
        <v>88</v>
      </c>
      <c r="C12" s="12" t="s">
        <v>89</v>
      </c>
      <c r="D12" s="60">
        <v>49.326250000000002</v>
      </c>
      <c r="E12" s="61">
        <v>276.13636363636402</v>
      </c>
      <c r="F12" s="60">
        <v>70.575692963752701</v>
      </c>
      <c r="G12" s="61">
        <v>51.8123667377399</v>
      </c>
      <c r="H12" s="60">
        <v>124.401913875598</v>
      </c>
    </row>
    <row r="13" spans="1:8" x14ac:dyDescent="0.25">
      <c r="A13" s="12" t="s">
        <v>72</v>
      </c>
      <c r="B13" s="13" t="s">
        <v>90</v>
      </c>
      <c r="C13" s="12" t="s">
        <v>91</v>
      </c>
      <c r="D13" s="60">
        <v>44.9248169456067</v>
      </c>
      <c r="E13" s="61">
        <v>170.564102564103</v>
      </c>
      <c r="F13" s="60">
        <v>52.654690618762501</v>
      </c>
      <c r="G13" s="61">
        <v>33.193612774451097</v>
      </c>
      <c r="H13" s="60">
        <v>138.45787720133299</v>
      </c>
    </row>
    <row r="14" spans="1:8" x14ac:dyDescent="0.25">
      <c r="A14" s="12" t="s">
        <v>72</v>
      </c>
      <c r="B14" s="13" t="s">
        <v>92</v>
      </c>
      <c r="C14" s="12" t="s">
        <v>93</v>
      </c>
      <c r="D14" s="60">
        <v>50.820744680851099</v>
      </c>
      <c r="E14" s="61">
        <v>387.41721854304598</v>
      </c>
      <c r="F14" s="60">
        <v>64.335664335664305</v>
      </c>
      <c r="G14" s="61">
        <v>51.136363636363598</v>
      </c>
      <c r="H14" s="60">
        <v>147.08423326133899</v>
      </c>
    </row>
    <row r="15" spans="1:8" x14ac:dyDescent="0.25">
      <c r="A15" s="12" t="s">
        <v>72</v>
      </c>
      <c r="B15" s="13" t="s">
        <v>94</v>
      </c>
      <c r="C15" s="12" t="s">
        <v>95</v>
      </c>
      <c r="D15" s="60">
        <v>53.993617021276599</v>
      </c>
      <c r="E15" s="61">
        <v>409.756097560976</v>
      </c>
      <c r="F15" s="60">
        <v>80.076628352490403</v>
      </c>
      <c r="G15" s="61">
        <v>64.367816091953998</v>
      </c>
      <c r="H15" s="60">
        <v>190</v>
      </c>
    </row>
    <row r="16" spans="1:8" x14ac:dyDescent="0.25">
      <c r="A16" s="12" t="s">
        <v>72</v>
      </c>
      <c r="B16" s="13" t="s">
        <v>96</v>
      </c>
      <c r="C16" s="12" t="s">
        <v>97</v>
      </c>
      <c r="D16" s="60">
        <v>58.456175298804801</v>
      </c>
      <c r="E16" s="61">
        <v>666.66666666666697</v>
      </c>
      <c r="F16" s="60">
        <v>122.12389380531</v>
      </c>
      <c r="G16" s="61">
        <v>106.194690265487</v>
      </c>
      <c r="H16" s="60">
        <v>175.60975609756099</v>
      </c>
    </row>
    <row r="17" spans="1:8" x14ac:dyDescent="0.25">
      <c r="A17" s="12" t="s">
        <v>72</v>
      </c>
      <c r="B17" s="13" t="s">
        <v>98</v>
      </c>
      <c r="C17" s="12" t="s">
        <v>99</v>
      </c>
      <c r="D17" s="60">
        <v>51.8175675675676</v>
      </c>
      <c r="E17" s="61">
        <v>447.058823529412</v>
      </c>
      <c r="F17" s="60">
        <v>72.093023255813904</v>
      </c>
      <c r="G17" s="61">
        <v>58.914728682170498</v>
      </c>
      <c r="H17" s="60">
        <v>126.31578947368401</v>
      </c>
    </row>
    <row r="18" spans="1:8" x14ac:dyDescent="0.25">
      <c r="A18" s="12" t="s">
        <v>72</v>
      </c>
      <c r="B18" s="13" t="s">
        <v>100</v>
      </c>
      <c r="C18" s="12" t="s">
        <v>101</v>
      </c>
      <c r="D18" s="60">
        <v>53.889568052159703</v>
      </c>
      <c r="E18" s="61">
        <v>442.42424242424198</v>
      </c>
      <c r="F18" s="60">
        <v>77.826086956521706</v>
      </c>
      <c r="G18" s="61">
        <v>63.478260869565197</v>
      </c>
      <c r="H18" s="60">
        <v>176</v>
      </c>
    </row>
    <row r="19" spans="1:8" x14ac:dyDescent="0.25">
      <c r="A19" s="12" t="s">
        <v>72</v>
      </c>
      <c r="B19" s="13" t="s">
        <v>102</v>
      </c>
      <c r="C19" s="12" t="s">
        <v>103</v>
      </c>
      <c r="D19" s="60">
        <v>50.871853546910799</v>
      </c>
      <c r="E19" s="61">
        <v>411.11111111111097</v>
      </c>
      <c r="F19" s="60">
        <v>58.3333333333333</v>
      </c>
      <c r="G19" s="61">
        <v>46.920289855072497</v>
      </c>
      <c r="H19" s="60">
        <v>165.38461538461499</v>
      </c>
    </row>
    <row r="20" spans="1:8" x14ac:dyDescent="0.25">
      <c r="A20" s="12" t="s">
        <v>72</v>
      </c>
      <c r="B20" s="13" t="s">
        <v>104</v>
      </c>
      <c r="C20" s="12" t="s">
        <v>105</v>
      </c>
      <c r="D20" s="60">
        <v>46.961046188091302</v>
      </c>
      <c r="E20" s="61">
        <v>219.756097560976</v>
      </c>
      <c r="F20" s="60">
        <v>57.424441524310097</v>
      </c>
      <c r="G20" s="61">
        <v>39.465615418309199</v>
      </c>
      <c r="H20" s="60">
        <v>125.370187561698</v>
      </c>
    </row>
    <row r="21" spans="1:8" x14ac:dyDescent="0.25">
      <c r="A21" s="12" t="s">
        <v>72</v>
      </c>
      <c r="B21" s="13" t="s">
        <v>106</v>
      </c>
      <c r="C21" s="12" t="s">
        <v>107</v>
      </c>
      <c r="D21" s="60">
        <v>48.359016393442602</v>
      </c>
      <c r="E21" s="61">
        <v>291.37931034482801</v>
      </c>
      <c r="F21" s="60">
        <v>59.268929503916397</v>
      </c>
      <c r="G21" s="61">
        <v>44.1253263707572</v>
      </c>
      <c r="H21" s="60">
        <v>137.888198757764</v>
      </c>
    </row>
    <row r="22" spans="1:8" x14ac:dyDescent="0.25">
      <c r="A22" s="12" t="s">
        <v>72</v>
      </c>
      <c r="B22" s="13" t="s">
        <v>108</v>
      </c>
      <c r="C22" s="12" t="s">
        <v>109</v>
      </c>
      <c r="D22" s="60">
        <v>56.006369426751597</v>
      </c>
      <c r="E22" s="61">
        <v>520</v>
      </c>
      <c r="F22" s="60">
        <v>97.484276729559795</v>
      </c>
      <c r="G22" s="61">
        <v>81.761006289308199</v>
      </c>
      <c r="H22" s="60">
        <v>211.76470588235301</v>
      </c>
    </row>
    <row r="23" spans="1:8" x14ac:dyDescent="0.25">
      <c r="A23" s="12" t="s">
        <v>72</v>
      </c>
      <c r="B23" s="13" t="s">
        <v>110</v>
      </c>
      <c r="C23" s="12" t="s">
        <v>111</v>
      </c>
      <c r="D23" s="60">
        <v>47.438440492476097</v>
      </c>
      <c r="E23" s="61">
        <v>234.17721518987301</v>
      </c>
      <c r="F23" s="60">
        <v>56.531049250535297</v>
      </c>
      <c r="G23" s="61">
        <v>39.614561027837297</v>
      </c>
      <c r="H23" s="60">
        <v>151.07526881720401</v>
      </c>
    </row>
    <row r="24" spans="1:8" x14ac:dyDescent="0.25">
      <c r="A24" s="12" t="s">
        <v>72</v>
      </c>
      <c r="B24" s="13" t="s">
        <v>112</v>
      </c>
      <c r="C24" s="12" t="s">
        <v>113</v>
      </c>
      <c r="D24" s="60">
        <v>52.131205673758899</v>
      </c>
      <c r="E24" s="61">
        <v>432.8125</v>
      </c>
      <c r="F24" s="60">
        <v>67.524752475247496</v>
      </c>
      <c r="G24" s="61">
        <v>54.851485148514897</v>
      </c>
      <c r="H24" s="60">
        <v>152.5</v>
      </c>
    </row>
    <row r="25" spans="1:8" x14ac:dyDescent="0.25">
      <c r="A25" s="12" t="s">
        <v>72</v>
      </c>
      <c r="B25" s="13" t="s">
        <v>114</v>
      </c>
      <c r="C25" s="12" t="s">
        <v>115</v>
      </c>
      <c r="D25" s="60">
        <v>57.041561712846303</v>
      </c>
      <c r="E25" s="61">
        <v>789.47368421052602</v>
      </c>
      <c r="F25" s="60">
        <v>74.122807017543906</v>
      </c>
      <c r="G25" s="61">
        <v>65.789473684210506</v>
      </c>
      <c r="H25" s="60">
        <v>200</v>
      </c>
    </row>
    <row r="26" spans="1:8" x14ac:dyDescent="0.25">
      <c r="A26" s="12" t="s">
        <v>72</v>
      </c>
      <c r="B26" s="13" t="s">
        <v>116</v>
      </c>
      <c r="C26" s="12" t="s">
        <v>117</v>
      </c>
      <c r="D26" s="60">
        <v>46.246324679386902</v>
      </c>
      <c r="E26" s="61">
        <v>198.67021276595699</v>
      </c>
      <c r="F26" s="60">
        <v>54.146576663452301</v>
      </c>
      <c r="G26" s="61">
        <v>36.017357762777202</v>
      </c>
      <c r="H26" s="60">
        <v>133.03370786516899</v>
      </c>
    </row>
    <row r="27" spans="1:8" x14ac:dyDescent="0.25">
      <c r="A27" s="12" t="s">
        <v>72</v>
      </c>
      <c r="B27" s="13" t="s">
        <v>118</v>
      </c>
      <c r="C27" s="12" t="s">
        <v>119</v>
      </c>
      <c r="D27" s="60">
        <v>51.842105263157897</v>
      </c>
      <c r="E27" s="61">
        <v>425.27472527472497</v>
      </c>
      <c r="F27" s="60">
        <v>68.285714285714306</v>
      </c>
      <c r="G27" s="61">
        <v>55.285714285714299</v>
      </c>
      <c r="H27" s="60">
        <v>135.69023569023599</v>
      </c>
    </row>
    <row r="28" spans="1:8" x14ac:dyDescent="0.25">
      <c r="A28" s="12" t="s">
        <v>72</v>
      </c>
      <c r="B28" s="13" t="s">
        <v>120</v>
      </c>
      <c r="C28" s="12" t="s">
        <v>121</v>
      </c>
      <c r="D28" s="60">
        <v>52.051831644582997</v>
      </c>
      <c r="E28" s="61">
        <v>438.14432989690698</v>
      </c>
      <c r="F28" s="60">
        <v>68.593955321944804</v>
      </c>
      <c r="G28" s="61">
        <v>55.847568988173499</v>
      </c>
      <c r="H28" s="60">
        <v>131.306990881459</v>
      </c>
    </row>
    <row r="29" spans="1:8" x14ac:dyDescent="0.25">
      <c r="A29" s="12" t="s">
        <v>72</v>
      </c>
      <c r="B29" s="13" t="s">
        <v>122</v>
      </c>
      <c r="C29" s="12" t="s">
        <v>123</v>
      </c>
      <c r="D29" s="60">
        <v>50.1741721854305</v>
      </c>
      <c r="E29" s="61">
        <v>310.66666666666703</v>
      </c>
      <c r="F29" s="60">
        <v>68.903803131991097</v>
      </c>
      <c r="G29" s="61">
        <v>52.125279642058203</v>
      </c>
      <c r="H29" s="60">
        <v>135.26315789473699</v>
      </c>
    </row>
    <row r="30" spans="1:8" x14ac:dyDescent="0.25">
      <c r="A30" s="12" t="s">
        <v>72</v>
      </c>
      <c r="B30" s="13" t="s">
        <v>124</v>
      </c>
      <c r="C30" s="12" t="s">
        <v>125</v>
      </c>
      <c r="D30" s="60">
        <v>50.015690376568998</v>
      </c>
      <c r="E30" s="61">
        <v>312.64367816091999</v>
      </c>
      <c r="F30" s="60">
        <v>60.134003350083802</v>
      </c>
      <c r="G30" s="61">
        <v>45.561139028475701</v>
      </c>
      <c r="H30" s="60">
        <v>149.79079497907901</v>
      </c>
    </row>
    <row r="31" spans="1:8" x14ac:dyDescent="0.25">
      <c r="A31" s="12" t="s">
        <v>72</v>
      </c>
      <c r="B31" s="13" t="s">
        <v>126</v>
      </c>
      <c r="C31" s="12" t="s">
        <v>127</v>
      </c>
      <c r="D31" s="60">
        <v>48.821678321678299</v>
      </c>
      <c r="E31" s="61">
        <v>292.30769230769198</v>
      </c>
      <c r="F31" s="60">
        <v>55.434782608695699</v>
      </c>
      <c r="G31" s="61">
        <v>41.304347826087003</v>
      </c>
      <c r="H31" s="60">
        <v>150</v>
      </c>
    </row>
    <row r="32" spans="1:8" x14ac:dyDescent="0.25">
      <c r="A32" s="12" t="s">
        <v>72</v>
      </c>
      <c r="B32" s="13" t="s">
        <v>128</v>
      </c>
      <c r="C32" s="12" t="s">
        <v>129</v>
      </c>
      <c r="D32" s="60">
        <v>46.712748680471002</v>
      </c>
      <c r="E32" s="61">
        <v>222.28360957642701</v>
      </c>
      <c r="F32" s="60">
        <v>55.100755667506299</v>
      </c>
      <c r="G32" s="61">
        <v>38.0037783375315</v>
      </c>
      <c r="H32" s="60">
        <v>134.21828908554599</v>
      </c>
    </row>
    <row r="33" spans="1:8" x14ac:dyDescent="0.25">
      <c r="A33" s="12" t="s">
        <v>72</v>
      </c>
      <c r="B33" s="13" t="s">
        <v>130</v>
      </c>
      <c r="C33" s="12" t="s">
        <v>131</v>
      </c>
      <c r="D33" s="60">
        <v>47.894383394383397</v>
      </c>
      <c r="E33" s="61">
        <v>258.13953488372101</v>
      </c>
      <c r="F33" s="60">
        <v>60.273972602739697</v>
      </c>
      <c r="G33" s="61">
        <v>43.4442270058708</v>
      </c>
      <c r="H33" s="60">
        <v>126.607538802661</v>
      </c>
    </row>
    <row r="34" spans="1:8" x14ac:dyDescent="0.25">
      <c r="A34" s="12" t="s">
        <v>72</v>
      </c>
      <c r="B34" s="13" t="s">
        <v>132</v>
      </c>
      <c r="C34" s="12" t="s">
        <v>133</v>
      </c>
      <c r="D34" s="60">
        <v>47.373771259166801</v>
      </c>
      <c r="E34" s="61">
        <v>237.15529753265599</v>
      </c>
      <c r="F34" s="60">
        <v>56.852667645619199</v>
      </c>
      <c r="G34" s="61">
        <v>39.990210474792001</v>
      </c>
      <c r="H34" s="60">
        <v>140.919811320755</v>
      </c>
    </row>
    <row r="35" spans="1:8" x14ac:dyDescent="0.25">
      <c r="A35" s="12" t="s">
        <v>72</v>
      </c>
      <c r="B35" s="13" t="s">
        <v>134</v>
      </c>
      <c r="C35" s="12" t="s">
        <v>135</v>
      </c>
      <c r="D35" s="60">
        <v>51.158082975679498</v>
      </c>
      <c r="E35" s="61">
        <v>392.30769230769198</v>
      </c>
      <c r="F35" s="60">
        <v>57.7878103837472</v>
      </c>
      <c r="G35" s="61">
        <v>46.049661399548498</v>
      </c>
      <c r="H35" s="60">
        <v>143.406593406593</v>
      </c>
    </row>
    <row r="36" spans="1:8" x14ac:dyDescent="0.25">
      <c r="A36" s="12" t="s">
        <v>72</v>
      </c>
      <c r="B36" s="13" t="s">
        <v>136</v>
      </c>
      <c r="C36" s="12" t="s">
        <v>137</v>
      </c>
      <c r="D36" s="60">
        <v>53.017460317460298</v>
      </c>
      <c r="E36" s="61">
        <v>392.98245614035102</v>
      </c>
      <c r="F36" s="60">
        <v>80.515759312320895</v>
      </c>
      <c r="G36" s="61">
        <v>64.1833810888252</v>
      </c>
      <c r="H36" s="60">
        <v>156.61764705882399</v>
      </c>
    </row>
    <row r="37" spans="1:8" x14ac:dyDescent="0.25">
      <c r="A37" s="12" t="s">
        <v>72</v>
      </c>
      <c r="B37" s="13" t="s">
        <v>138</v>
      </c>
      <c r="C37" s="12" t="s">
        <v>139</v>
      </c>
      <c r="D37" s="60">
        <v>53.312048192771101</v>
      </c>
      <c r="E37" s="61">
        <v>377.5</v>
      </c>
      <c r="F37" s="60">
        <v>85.267857142857096</v>
      </c>
      <c r="G37" s="61">
        <v>67.410714285714306</v>
      </c>
      <c r="H37" s="60">
        <v>190.90909090909099</v>
      </c>
    </row>
    <row r="38" spans="1:8" x14ac:dyDescent="0.25">
      <c r="A38" s="12" t="s">
        <v>72</v>
      </c>
      <c r="B38" s="13" t="s">
        <v>140</v>
      </c>
      <c r="C38" s="12" t="s">
        <v>141</v>
      </c>
      <c r="D38" s="60">
        <v>54.742857142857098</v>
      </c>
      <c r="E38" s="61">
        <v>439.53488372093</v>
      </c>
      <c r="F38" s="60">
        <v>89.922480620155</v>
      </c>
      <c r="G38" s="61">
        <v>73.255813953488399</v>
      </c>
      <c r="H38" s="60">
        <v>189.88764044943801</v>
      </c>
    </row>
    <row r="39" spans="1:8" x14ac:dyDescent="0.25">
      <c r="A39" s="12" t="s">
        <v>72</v>
      </c>
      <c r="B39" s="13" t="s">
        <v>142</v>
      </c>
      <c r="C39" s="12" t="s">
        <v>143</v>
      </c>
      <c r="D39" s="60">
        <v>48.902930402930401</v>
      </c>
      <c r="E39" s="61">
        <v>246.09375</v>
      </c>
      <c r="F39" s="60">
        <v>68.258859784283501</v>
      </c>
      <c r="G39" s="61">
        <v>48.536209553158699</v>
      </c>
      <c r="H39" s="60">
        <v>150.57915057915099</v>
      </c>
    </row>
    <row r="40" spans="1:8" x14ac:dyDescent="0.25">
      <c r="A40" s="12" t="s">
        <v>72</v>
      </c>
      <c r="B40" s="13" t="s">
        <v>144</v>
      </c>
      <c r="C40" s="12" t="s">
        <v>145</v>
      </c>
      <c r="D40" s="60">
        <v>46.140151515151501</v>
      </c>
      <c r="E40" s="61">
        <v>175.71428571428601</v>
      </c>
      <c r="F40" s="60">
        <v>57.611940298507498</v>
      </c>
      <c r="G40" s="61">
        <v>36.716417910447802</v>
      </c>
      <c r="H40" s="60">
        <v>140.14336917562699</v>
      </c>
    </row>
    <row r="41" spans="1:8" x14ac:dyDescent="0.25">
      <c r="A41" s="12" t="s">
        <v>72</v>
      </c>
      <c r="B41" s="13" t="s">
        <v>146</v>
      </c>
      <c r="C41" s="12" t="s">
        <v>147</v>
      </c>
      <c r="D41" s="60">
        <v>44.832842415316598</v>
      </c>
      <c r="E41" s="61">
        <v>151.079136690647</v>
      </c>
      <c r="F41" s="60">
        <v>52.128454070201599</v>
      </c>
      <c r="G41" s="61">
        <v>31.3666915608663</v>
      </c>
      <c r="H41" s="60">
        <v>145.68807339449501</v>
      </c>
    </row>
    <row r="42" spans="1:8" x14ac:dyDescent="0.25">
      <c r="A42" s="12" t="s">
        <v>72</v>
      </c>
      <c r="B42" s="13" t="s">
        <v>148</v>
      </c>
      <c r="C42" s="12" t="s">
        <v>0</v>
      </c>
      <c r="D42" s="60">
        <v>54.373417721518997</v>
      </c>
      <c r="E42" s="61">
        <v>500</v>
      </c>
      <c r="F42" s="60">
        <v>71.739130434782595</v>
      </c>
      <c r="G42" s="61">
        <v>59.7826086956522</v>
      </c>
      <c r="H42" s="60">
        <v>196.77419354838699</v>
      </c>
    </row>
    <row r="43" spans="1:8" x14ac:dyDescent="0.25">
      <c r="A43" s="12" t="s">
        <v>72</v>
      </c>
      <c r="B43" s="13" t="s">
        <v>149</v>
      </c>
      <c r="C43" s="12" t="s">
        <v>150</v>
      </c>
      <c r="D43" s="60">
        <v>51.414405010438401</v>
      </c>
      <c r="E43" s="61">
        <v>298.03921568627499</v>
      </c>
      <c r="F43" s="60">
        <v>73.550724637681199</v>
      </c>
      <c r="G43" s="61">
        <v>55.072463768115902</v>
      </c>
      <c r="H43" s="60">
        <v>133.898305084746</v>
      </c>
    </row>
    <row r="44" spans="1:8" x14ac:dyDescent="0.25">
      <c r="A44" s="12" t="s">
        <v>72</v>
      </c>
      <c r="B44" s="13" t="s">
        <v>151</v>
      </c>
      <c r="C44" s="12" t="s">
        <v>152</v>
      </c>
      <c r="D44" s="60">
        <v>51.376984126984098</v>
      </c>
      <c r="E44" s="61">
        <v>377.011494252874</v>
      </c>
      <c r="F44" s="60">
        <v>69.983136593591894</v>
      </c>
      <c r="G44" s="61">
        <v>55.3119730185497</v>
      </c>
      <c r="H44" s="60">
        <v>151.27118644067801</v>
      </c>
    </row>
    <row r="45" spans="1:8" x14ac:dyDescent="0.25">
      <c r="A45" s="12" t="s">
        <v>72</v>
      </c>
      <c r="B45" s="13" t="s">
        <v>153</v>
      </c>
      <c r="C45" s="12" t="s">
        <v>154</v>
      </c>
      <c r="D45" s="60">
        <v>50.826411960132901</v>
      </c>
      <c r="E45" s="61">
        <v>404.123711340206</v>
      </c>
      <c r="F45" s="60">
        <v>68.391608391608401</v>
      </c>
      <c r="G45" s="61">
        <v>54.825174825174798</v>
      </c>
      <c r="H45" s="60">
        <v>145.704467353952</v>
      </c>
    </row>
    <row r="46" spans="1:8" x14ac:dyDescent="0.25">
      <c r="A46" s="12" t="s">
        <v>72</v>
      </c>
      <c r="B46" s="13" t="s">
        <v>155</v>
      </c>
      <c r="C46" s="12" t="s">
        <v>156</v>
      </c>
      <c r="D46" s="60">
        <v>50.482130092923498</v>
      </c>
      <c r="E46" s="61">
        <v>373.63636363636402</v>
      </c>
      <c r="F46" s="60">
        <v>59.339407744874698</v>
      </c>
      <c r="G46" s="61">
        <v>46.810933940774497</v>
      </c>
      <c r="H46" s="60">
        <v>153.757225433526</v>
      </c>
    </row>
    <row r="47" spans="1:8" x14ac:dyDescent="0.25">
      <c r="A47" s="12" t="s">
        <v>72</v>
      </c>
      <c r="B47" s="13" t="s">
        <v>157</v>
      </c>
      <c r="C47" s="12" t="s">
        <v>158</v>
      </c>
      <c r="D47" s="60">
        <v>52.131746031745998</v>
      </c>
      <c r="E47" s="61">
        <v>392.857142857143</v>
      </c>
      <c r="F47" s="60">
        <v>77.966101694915295</v>
      </c>
      <c r="G47" s="61">
        <v>62.146892655367203</v>
      </c>
      <c r="H47" s="60">
        <v>124.050632911392</v>
      </c>
    </row>
    <row r="48" spans="1:8" x14ac:dyDescent="0.25">
      <c r="A48" s="12" t="s">
        <v>72</v>
      </c>
      <c r="B48" s="13" t="s">
        <v>159</v>
      </c>
      <c r="C48" s="12" t="s">
        <v>160</v>
      </c>
      <c r="D48" s="60">
        <v>54.252508361204001</v>
      </c>
      <c r="E48" s="61">
        <v>1090</v>
      </c>
      <c r="F48" s="60">
        <v>66.1111111111111</v>
      </c>
      <c r="G48" s="61">
        <v>60.5555555555556</v>
      </c>
      <c r="H48" s="60">
        <v>153.52112676056299</v>
      </c>
    </row>
    <row r="49" spans="1:8" x14ac:dyDescent="0.25">
      <c r="A49" s="12" t="s">
        <v>72</v>
      </c>
      <c r="B49" s="13" t="s">
        <v>161</v>
      </c>
      <c r="C49" s="12" t="s">
        <v>162</v>
      </c>
      <c r="D49" s="60">
        <v>47.447342917137803</v>
      </c>
      <c r="E49" s="61">
        <v>213.324360699865</v>
      </c>
      <c r="F49" s="60">
        <v>60.264043489515899</v>
      </c>
      <c r="G49" s="61">
        <v>41.030287341444499</v>
      </c>
      <c r="H49" s="60">
        <v>154.647330257086</v>
      </c>
    </row>
    <row r="50" spans="1:8" x14ac:dyDescent="0.25">
      <c r="A50" s="12" t="s">
        <v>72</v>
      </c>
      <c r="B50" s="13" t="s">
        <v>163</v>
      </c>
      <c r="C50" s="12" t="s">
        <v>164</v>
      </c>
      <c r="D50" s="60">
        <v>53.161202185792298</v>
      </c>
      <c r="E50" s="61">
        <v>756.25</v>
      </c>
      <c r="F50" s="60">
        <v>59.825327510916999</v>
      </c>
      <c r="G50" s="61">
        <v>52.838427947598298</v>
      </c>
      <c r="H50" s="60">
        <v>157.30337078651701</v>
      </c>
    </row>
    <row r="51" spans="1:8" x14ac:dyDescent="0.25">
      <c r="A51" s="12" t="s">
        <v>72</v>
      </c>
      <c r="B51" s="13" t="s">
        <v>165</v>
      </c>
      <c r="C51" s="12" t="s">
        <v>166</v>
      </c>
      <c r="D51" s="60">
        <v>52.672607879925003</v>
      </c>
      <c r="E51" s="61">
        <v>367.39130434782601</v>
      </c>
      <c r="F51" s="60">
        <v>67.610062893081803</v>
      </c>
      <c r="G51" s="61">
        <v>53.144654088050302</v>
      </c>
      <c r="H51" s="60">
        <v>181.41592920354</v>
      </c>
    </row>
    <row r="52" spans="1:8" x14ac:dyDescent="0.25">
      <c r="A52" s="12" t="s">
        <v>72</v>
      </c>
      <c r="B52" s="13" t="s">
        <v>167</v>
      </c>
      <c r="C52" s="12" t="s">
        <v>168</v>
      </c>
      <c r="D52" s="60">
        <v>45.952307692307699</v>
      </c>
      <c r="E52" s="61">
        <v>177.127659574468</v>
      </c>
      <c r="F52" s="60">
        <v>47.1920289855072</v>
      </c>
      <c r="G52" s="61">
        <v>30.163043478260899</v>
      </c>
      <c r="H52" s="60">
        <v>153.21100917431201</v>
      </c>
    </row>
    <row r="53" spans="1:8" x14ac:dyDescent="0.25">
      <c r="A53" s="12" t="s">
        <v>72</v>
      </c>
      <c r="B53" s="13" t="s">
        <v>169</v>
      </c>
      <c r="C53" s="12" t="s">
        <v>170</v>
      </c>
      <c r="D53" s="60">
        <v>50.6650793650794</v>
      </c>
      <c r="E53" s="61">
        <v>304.79041916167699</v>
      </c>
      <c r="F53" s="60">
        <v>75.194660734149096</v>
      </c>
      <c r="G53" s="61">
        <v>56.6184649610679</v>
      </c>
      <c r="H53" s="60">
        <v>169.16167664670701</v>
      </c>
    </row>
    <row r="54" spans="1:8" x14ac:dyDescent="0.25">
      <c r="A54" s="12" t="s">
        <v>72</v>
      </c>
      <c r="B54" s="13" t="s">
        <v>171</v>
      </c>
      <c r="C54" s="12" t="s">
        <v>172</v>
      </c>
      <c r="D54" s="60">
        <v>45.664281625644001</v>
      </c>
      <c r="E54" s="61">
        <v>181.40589569161</v>
      </c>
      <c r="F54" s="60">
        <v>55.0821127385708</v>
      </c>
      <c r="G54" s="61">
        <v>35.5082112738571</v>
      </c>
      <c r="H54" s="60">
        <v>140.19189765458401</v>
      </c>
    </row>
    <row r="55" spans="1:8" x14ac:dyDescent="0.25">
      <c r="A55" s="12" t="s">
        <v>72</v>
      </c>
      <c r="B55" s="13" t="s">
        <v>173</v>
      </c>
      <c r="C55" s="12" t="s">
        <v>174</v>
      </c>
      <c r="D55" s="60">
        <v>51.471264367816097</v>
      </c>
      <c r="E55" s="61">
        <v>321.49532710280403</v>
      </c>
      <c r="F55" s="60">
        <v>76.053962900505894</v>
      </c>
      <c r="G55" s="61">
        <v>58.010118043844898</v>
      </c>
      <c r="H55" s="60">
        <v>158.95196506550201</v>
      </c>
    </row>
    <row r="56" spans="1:8" x14ac:dyDescent="0.25">
      <c r="A56" s="12" t="s">
        <v>72</v>
      </c>
      <c r="B56" s="13" t="s">
        <v>175</v>
      </c>
      <c r="C56" s="12" t="s">
        <v>176</v>
      </c>
      <c r="D56" s="60">
        <v>47.433546837469997</v>
      </c>
      <c r="E56" s="61">
        <v>209.61538461538501</v>
      </c>
      <c r="F56" s="60">
        <v>63.0548302872063</v>
      </c>
      <c r="G56" s="61">
        <v>42.689295039164499</v>
      </c>
      <c r="H56" s="60">
        <v>145.51282051282001</v>
      </c>
    </row>
    <row r="57" spans="1:8" x14ac:dyDescent="0.25">
      <c r="A57" s="12" t="s">
        <v>72</v>
      </c>
      <c r="B57" s="13" t="s">
        <v>177</v>
      </c>
      <c r="C57" s="12" t="s">
        <v>178</v>
      </c>
      <c r="D57" s="60">
        <v>55.248792270531403</v>
      </c>
      <c r="E57" s="61">
        <v>452.941176470588</v>
      </c>
      <c r="F57" s="60">
        <v>83.185840707964601</v>
      </c>
      <c r="G57" s="61">
        <v>68.141592920354</v>
      </c>
      <c r="H57" s="60">
        <v>145.65217391304299</v>
      </c>
    </row>
    <row r="58" spans="1:8" x14ac:dyDescent="0.25">
      <c r="A58" s="12" t="s">
        <v>72</v>
      </c>
      <c r="B58" s="13" t="s">
        <v>179</v>
      </c>
      <c r="C58" s="12" t="s">
        <v>180</v>
      </c>
      <c r="D58" s="60">
        <v>46.277255237280897</v>
      </c>
      <c r="E58" s="61">
        <v>198.91304347826099</v>
      </c>
      <c r="F58" s="60">
        <v>54.491413474240403</v>
      </c>
      <c r="G58" s="61">
        <v>36.261558784676403</v>
      </c>
      <c r="H58" s="60">
        <v>136.19344773790999</v>
      </c>
    </row>
    <row r="59" spans="1:8" x14ac:dyDescent="0.25">
      <c r="A59" s="12" t="s">
        <v>72</v>
      </c>
      <c r="B59" s="13" t="s">
        <v>181</v>
      </c>
      <c r="C59" s="12" t="s">
        <v>182</v>
      </c>
      <c r="D59" s="60">
        <v>53.518691588785003</v>
      </c>
      <c r="E59" s="61">
        <v>462.5</v>
      </c>
      <c r="F59" s="60">
        <v>72.580645161290306</v>
      </c>
      <c r="G59" s="61">
        <v>59.677419354838698</v>
      </c>
      <c r="H59" s="60">
        <v>181.81818181818201</v>
      </c>
    </row>
    <row r="60" spans="1:8" x14ac:dyDescent="0.25">
      <c r="A60" s="12" t="s">
        <v>72</v>
      </c>
      <c r="B60" s="13" t="s">
        <v>183</v>
      </c>
      <c r="C60" s="12" t="s">
        <v>184</v>
      </c>
      <c r="D60" s="60">
        <v>48.164558253417702</v>
      </c>
      <c r="E60" s="61">
        <v>249.24528301886801</v>
      </c>
      <c r="F60" s="60">
        <v>60.688524590163901</v>
      </c>
      <c r="G60" s="61">
        <v>43.311475409836099</v>
      </c>
      <c r="H60" s="60">
        <v>133.35883703137</v>
      </c>
    </row>
    <row r="61" spans="1:8" x14ac:dyDescent="0.25">
      <c r="A61" s="12" t="s">
        <v>72</v>
      </c>
      <c r="B61" s="13" t="s">
        <v>185</v>
      </c>
      <c r="C61" s="12" t="s">
        <v>186</v>
      </c>
      <c r="D61" s="60">
        <v>54.771929824561397</v>
      </c>
      <c r="E61" s="61">
        <v>852.63157894736901</v>
      </c>
      <c r="F61" s="60">
        <v>65.818181818181799</v>
      </c>
      <c r="G61" s="61">
        <v>58.909090909090899</v>
      </c>
      <c r="H61" s="60">
        <v>150</v>
      </c>
    </row>
    <row r="62" spans="1:8" x14ac:dyDescent="0.25">
      <c r="A62" s="12" t="s">
        <v>72</v>
      </c>
      <c r="B62" s="13" t="s">
        <v>187</v>
      </c>
      <c r="C62" s="12" t="s">
        <v>188</v>
      </c>
      <c r="D62" s="60">
        <v>45.451910408432099</v>
      </c>
      <c r="E62" s="61">
        <v>177.19780219780199</v>
      </c>
      <c r="F62" s="60">
        <v>49.777997039960503</v>
      </c>
      <c r="G62" s="61">
        <v>31.820424272323599</v>
      </c>
      <c r="H62" s="60">
        <v>142.46411483253601</v>
      </c>
    </row>
    <row r="63" spans="1:8" x14ac:dyDescent="0.25">
      <c r="A63" s="12" t="s">
        <v>72</v>
      </c>
      <c r="B63" s="13" t="s">
        <v>189</v>
      </c>
      <c r="C63" s="12" t="s">
        <v>190</v>
      </c>
      <c r="D63" s="60">
        <v>52.148985959438399</v>
      </c>
      <c r="E63" s="61">
        <v>446</v>
      </c>
      <c r="F63" s="60">
        <v>74.184782608695699</v>
      </c>
      <c r="G63" s="61">
        <v>60.597826086956502</v>
      </c>
      <c r="H63" s="60">
        <v>125.76687116564401</v>
      </c>
    </row>
    <row r="64" spans="1:8" x14ac:dyDescent="0.25">
      <c r="A64" s="12" t="s">
        <v>72</v>
      </c>
      <c r="B64" s="13" t="s">
        <v>191</v>
      </c>
      <c r="C64" s="12" t="s">
        <v>192</v>
      </c>
      <c r="D64" s="60">
        <v>46.916221033868098</v>
      </c>
      <c r="E64" s="61">
        <v>232.23140495867801</v>
      </c>
      <c r="F64" s="60">
        <v>55.8333333333333</v>
      </c>
      <c r="G64" s="61">
        <v>39.0277777777778</v>
      </c>
      <c r="H64" s="60">
        <v>118.84498480243199</v>
      </c>
    </row>
    <row r="65" spans="1:8" x14ac:dyDescent="0.25">
      <c r="A65" s="12" t="s">
        <v>72</v>
      </c>
      <c r="B65" s="13" t="s">
        <v>193</v>
      </c>
      <c r="C65" s="12" t="s">
        <v>194</v>
      </c>
      <c r="D65" s="60">
        <v>50.224247226624399</v>
      </c>
      <c r="E65" s="61">
        <v>319.29824561403501</v>
      </c>
      <c r="F65" s="60">
        <v>60.969387755101998</v>
      </c>
      <c r="G65" s="61">
        <v>46.428571428571402</v>
      </c>
      <c r="H65" s="60">
        <v>163.08724832214801</v>
      </c>
    </row>
    <row r="66" spans="1:8" x14ac:dyDescent="0.25">
      <c r="A66" s="12" t="s">
        <v>72</v>
      </c>
      <c r="B66" s="13" t="s">
        <v>195</v>
      </c>
      <c r="C66" s="12" t="s">
        <v>196</v>
      </c>
      <c r="D66" s="60">
        <v>60.477611940298502</v>
      </c>
      <c r="E66" s="61">
        <v>688.88888888888903</v>
      </c>
      <c r="F66" s="60">
        <v>112.69841269841299</v>
      </c>
      <c r="G66" s="61">
        <v>98.412698412698404</v>
      </c>
      <c r="H66" s="60">
        <v>250</v>
      </c>
    </row>
    <row r="67" spans="1:8" x14ac:dyDescent="0.25">
      <c r="A67" s="12" t="s">
        <v>72</v>
      </c>
      <c r="B67" s="13" t="s">
        <v>197</v>
      </c>
      <c r="C67" s="12" t="s">
        <v>198</v>
      </c>
      <c r="D67" s="60">
        <v>55.046428571428599</v>
      </c>
      <c r="E67" s="61">
        <v>872</v>
      </c>
      <c r="F67" s="60">
        <v>76.656151419558398</v>
      </c>
      <c r="G67" s="61">
        <v>68.769716088328096</v>
      </c>
      <c r="H67" s="60">
        <v>153.6</v>
      </c>
    </row>
    <row r="68" spans="1:8" x14ac:dyDescent="0.25">
      <c r="A68" s="12" t="s">
        <v>72</v>
      </c>
      <c r="B68" s="13" t="s">
        <v>199</v>
      </c>
      <c r="C68" s="12" t="s">
        <v>200</v>
      </c>
      <c r="D68" s="60">
        <v>43.948275862069003</v>
      </c>
      <c r="E68" s="61">
        <v>139.68253968254001</v>
      </c>
      <c r="F68" s="60">
        <v>48.242811501597402</v>
      </c>
      <c r="G68" s="61">
        <v>28.115015974440901</v>
      </c>
      <c r="H68" s="60">
        <v>149.73404255319201</v>
      </c>
    </row>
    <row r="69" spans="1:8" x14ac:dyDescent="0.25">
      <c r="A69" s="12" t="s">
        <v>72</v>
      </c>
      <c r="B69" s="13" t="s">
        <v>201</v>
      </c>
      <c r="C69" s="12" t="s">
        <v>202</v>
      </c>
      <c r="D69" s="60">
        <v>52.822160148975797</v>
      </c>
      <c r="E69" s="61">
        <v>397.872340425532</v>
      </c>
      <c r="F69" s="60">
        <v>77.227722772277204</v>
      </c>
      <c r="G69" s="61">
        <v>61.716171617161699</v>
      </c>
      <c r="H69" s="60">
        <v>158.97435897435901</v>
      </c>
    </row>
    <row r="70" spans="1:8" x14ac:dyDescent="0.25">
      <c r="A70" s="12" t="s">
        <v>72</v>
      </c>
      <c r="B70" s="13" t="s">
        <v>203</v>
      </c>
      <c r="C70" s="12" t="s">
        <v>204</v>
      </c>
      <c r="D70" s="60">
        <v>49.860125260960302</v>
      </c>
      <c r="E70" s="61">
        <v>344.30379746835399</v>
      </c>
      <c r="F70" s="60">
        <v>57.825370675453001</v>
      </c>
      <c r="G70" s="61">
        <v>44.810543657331102</v>
      </c>
      <c r="H70" s="60">
        <v>148.77049180327899</v>
      </c>
    </row>
    <row r="71" spans="1:8" x14ac:dyDescent="0.25">
      <c r="A71" s="12" t="s">
        <v>72</v>
      </c>
      <c r="B71" s="13" t="s">
        <v>205</v>
      </c>
      <c r="C71" s="12" t="s">
        <v>206</v>
      </c>
      <c r="D71" s="60">
        <v>48.697168857431699</v>
      </c>
      <c r="E71" s="61">
        <v>280.41237113402099</v>
      </c>
      <c r="F71" s="60">
        <v>59.5161290322581</v>
      </c>
      <c r="G71" s="61">
        <v>43.870967741935502</v>
      </c>
      <c r="H71" s="60">
        <v>148</v>
      </c>
    </row>
    <row r="72" spans="1:8" x14ac:dyDescent="0.25">
      <c r="A72" s="12" t="s">
        <v>72</v>
      </c>
      <c r="B72" s="13" t="s">
        <v>207</v>
      </c>
      <c r="C72" s="12" t="s">
        <v>208</v>
      </c>
      <c r="D72" s="60">
        <v>46.2890090487751</v>
      </c>
      <c r="E72" s="61">
        <v>206.00375234521599</v>
      </c>
      <c r="F72" s="60">
        <v>56.241379310344797</v>
      </c>
      <c r="G72" s="61">
        <v>37.862068965517203</v>
      </c>
      <c r="H72" s="60">
        <v>133.68251410153101</v>
      </c>
    </row>
    <row r="73" spans="1:8" x14ac:dyDescent="0.25">
      <c r="A73" s="12" t="s">
        <v>72</v>
      </c>
      <c r="B73" s="13" t="s">
        <v>209</v>
      </c>
      <c r="C73" s="12" t="s">
        <v>210</v>
      </c>
      <c r="D73" s="60">
        <v>48.700748129675802</v>
      </c>
      <c r="E73" s="61">
        <v>247.36842105263199</v>
      </c>
      <c r="F73" s="60">
        <v>49.070631970260202</v>
      </c>
      <c r="G73" s="61">
        <v>34.944237918215599</v>
      </c>
      <c r="H73" s="60">
        <v>195.60439560439599</v>
      </c>
    </row>
    <row r="74" spans="1:8" x14ac:dyDescent="0.25">
      <c r="A74" s="12" t="s">
        <v>72</v>
      </c>
      <c r="B74" s="13" t="s">
        <v>211</v>
      </c>
      <c r="C74" s="12" t="s">
        <v>212</v>
      </c>
      <c r="D74" s="60">
        <v>47.350840336134503</v>
      </c>
      <c r="E74" s="61">
        <v>228.84615384615401</v>
      </c>
      <c r="F74" s="60">
        <v>56.065573770491802</v>
      </c>
      <c r="G74" s="61">
        <v>39.016393442622899</v>
      </c>
      <c r="H74" s="60">
        <v>121.014492753623</v>
      </c>
    </row>
    <row r="75" spans="1:8" x14ac:dyDescent="0.25">
      <c r="A75" s="12" t="s">
        <v>72</v>
      </c>
      <c r="B75" s="13" t="s">
        <v>213</v>
      </c>
      <c r="C75" s="12" t="s">
        <v>214</v>
      </c>
      <c r="D75" s="60">
        <v>47.8469591226321</v>
      </c>
      <c r="E75" s="61">
        <v>247.342995169082</v>
      </c>
      <c r="F75" s="60">
        <v>55.866355866355903</v>
      </c>
      <c r="G75" s="61">
        <v>39.782439782439802</v>
      </c>
      <c r="H75" s="60">
        <v>154.096742349457</v>
      </c>
    </row>
    <row r="76" spans="1:8" x14ac:dyDescent="0.25">
      <c r="A76" s="12" t="s">
        <v>72</v>
      </c>
      <c r="B76" s="13" t="s">
        <v>215</v>
      </c>
      <c r="C76" s="12" t="s">
        <v>216</v>
      </c>
      <c r="D76" s="60">
        <v>51.626182965299698</v>
      </c>
      <c r="E76" s="61">
        <v>334.48275862068999</v>
      </c>
      <c r="F76" s="60">
        <v>65.968586387434598</v>
      </c>
      <c r="G76" s="61">
        <v>50.7853403141361</v>
      </c>
      <c r="H76" s="60">
        <v>169.01408450704201</v>
      </c>
    </row>
    <row r="77" spans="1:8" x14ac:dyDescent="0.25">
      <c r="A77" s="12" t="s">
        <v>72</v>
      </c>
      <c r="B77" s="13" t="s">
        <v>217</v>
      </c>
      <c r="C77" s="12" t="s">
        <v>218</v>
      </c>
      <c r="D77" s="60">
        <v>50.979495268138798</v>
      </c>
      <c r="E77" s="61">
        <v>381.39534883720899</v>
      </c>
      <c r="F77" s="60">
        <v>64.419087136929505</v>
      </c>
      <c r="G77" s="61">
        <v>51.037344398340203</v>
      </c>
      <c r="H77" s="60">
        <v>149.740932642487</v>
      </c>
    </row>
    <row r="78" spans="1:8" x14ac:dyDescent="0.25">
      <c r="A78" s="12" t="s">
        <v>72</v>
      </c>
      <c r="B78" s="13" t="s">
        <v>219</v>
      </c>
      <c r="C78" s="12" t="s">
        <v>220</v>
      </c>
      <c r="D78" s="60">
        <v>47.585236768802197</v>
      </c>
      <c r="E78" s="61">
        <v>235.567010309278</v>
      </c>
      <c r="F78" s="60">
        <v>56.9055944055944</v>
      </c>
      <c r="G78" s="61">
        <v>39.947552447552397</v>
      </c>
      <c r="H78" s="60">
        <v>132.048681541582</v>
      </c>
    </row>
    <row r="79" spans="1:8" x14ac:dyDescent="0.25">
      <c r="A79" s="12" t="s">
        <v>72</v>
      </c>
      <c r="B79" s="13" t="s">
        <v>221</v>
      </c>
      <c r="C79" s="12" t="s">
        <v>222</v>
      </c>
      <c r="D79" s="60">
        <v>50.080944350758898</v>
      </c>
      <c r="E79" s="61">
        <v>322.018348623853</v>
      </c>
      <c r="F79" s="60">
        <v>63.360881542699701</v>
      </c>
      <c r="G79" s="61">
        <v>48.347107438016501</v>
      </c>
      <c r="H79" s="60">
        <v>147.78156996587001</v>
      </c>
    </row>
    <row r="80" spans="1:8" x14ac:dyDescent="0.25">
      <c r="A80" s="12" t="s">
        <v>72</v>
      </c>
      <c r="B80" s="13" t="s">
        <v>223</v>
      </c>
      <c r="C80" s="12" t="s">
        <v>224</v>
      </c>
      <c r="D80" s="60">
        <v>57.275747508305599</v>
      </c>
      <c r="E80" s="61">
        <v>647.5</v>
      </c>
      <c r="F80" s="60">
        <v>98.679867986798698</v>
      </c>
      <c r="G80" s="61">
        <v>85.478547854785504</v>
      </c>
      <c r="H80" s="60">
        <v>185.84905660377399</v>
      </c>
    </row>
    <row r="81" spans="1:8" x14ac:dyDescent="0.25">
      <c r="A81" s="12" t="s">
        <v>72</v>
      </c>
      <c r="B81" s="13" t="s">
        <v>225</v>
      </c>
      <c r="C81" s="12" t="s">
        <v>226</v>
      </c>
      <c r="D81" s="60">
        <v>46.110478219258397</v>
      </c>
      <c r="E81" s="61">
        <v>196.92937563971299</v>
      </c>
      <c r="F81" s="60">
        <v>55.823351132919598</v>
      </c>
      <c r="G81" s="61">
        <v>37.023139462163897</v>
      </c>
      <c r="H81" s="60">
        <v>144.58171549594101</v>
      </c>
    </row>
    <row r="82" spans="1:8" x14ac:dyDescent="0.25">
      <c r="A82" s="12" t="s">
        <v>72</v>
      </c>
      <c r="B82" s="13" t="s">
        <v>227</v>
      </c>
      <c r="C82" s="12" t="s">
        <v>228</v>
      </c>
      <c r="D82" s="60">
        <v>50.03125</v>
      </c>
      <c r="E82" s="61">
        <v>290.277777777778</v>
      </c>
      <c r="F82" s="60">
        <v>66.430260047281294</v>
      </c>
      <c r="G82" s="61">
        <v>49.408983451536599</v>
      </c>
      <c r="H82" s="60">
        <v>159.509202453988</v>
      </c>
    </row>
    <row r="83" spans="1:8" x14ac:dyDescent="0.25">
      <c r="A83" s="12" t="s">
        <v>72</v>
      </c>
      <c r="B83" s="13" t="s">
        <v>229</v>
      </c>
      <c r="C83" s="12" t="s">
        <v>230</v>
      </c>
      <c r="D83" s="60">
        <v>51.545856798069202</v>
      </c>
      <c r="E83" s="61">
        <v>426.13636363636402</v>
      </c>
      <c r="F83" s="60">
        <v>59.3589743589744</v>
      </c>
      <c r="G83" s="61">
        <v>48.076923076923102</v>
      </c>
      <c r="H83" s="60">
        <v>151.61290322580601</v>
      </c>
    </row>
    <row r="84" spans="1:8" x14ac:dyDescent="0.25">
      <c r="A84" s="12" t="s">
        <v>72</v>
      </c>
      <c r="B84" s="13" t="s">
        <v>231</v>
      </c>
      <c r="C84" s="12" t="s">
        <v>232</v>
      </c>
      <c r="D84" s="60">
        <v>48.148185711065999</v>
      </c>
      <c r="E84" s="61">
        <v>251.008064516129</v>
      </c>
      <c r="F84" s="60">
        <v>64.577151335311598</v>
      </c>
      <c r="G84" s="61">
        <v>46.179525222551902</v>
      </c>
      <c r="H84" s="60">
        <v>136.491228070175</v>
      </c>
    </row>
    <row r="85" spans="1:8" x14ac:dyDescent="0.25">
      <c r="A85" s="12" t="s">
        <v>72</v>
      </c>
      <c r="B85" s="13" t="s">
        <v>233</v>
      </c>
      <c r="C85" s="12" t="s">
        <v>234</v>
      </c>
      <c r="D85" s="60">
        <v>54.0739348370927</v>
      </c>
      <c r="E85" s="61">
        <v>717.5</v>
      </c>
      <c r="F85" s="60">
        <v>69.426751592356695</v>
      </c>
      <c r="G85" s="61">
        <v>60.934182590233497</v>
      </c>
      <c r="H85" s="60">
        <v>132.01970443349799</v>
      </c>
    </row>
    <row r="86" spans="1:8" x14ac:dyDescent="0.25">
      <c r="A86" s="12" t="s">
        <v>72</v>
      </c>
      <c r="B86" s="13" t="s">
        <v>235</v>
      </c>
      <c r="C86" s="12" t="s">
        <v>236</v>
      </c>
      <c r="D86" s="60">
        <v>47.834817813765198</v>
      </c>
      <c r="E86" s="61">
        <v>229.82456140350899</v>
      </c>
      <c r="F86" s="60">
        <v>61.437908496732</v>
      </c>
      <c r="G86" s="61">
        <v>42.810457516339902</v>
      </c>
      <c r="H86" s="60">
        <v>155</v>
      </c>
    </row>
    <row r="87" spans="1:8" x14ac:dyDescent="0.25">
      <c r="A87" s="12" t="s">
        <v>72</v>
      </c>
      <c r="B87" s="13" t="s">
        <v>237</v>
      </c>
      <c r="C87" s="12" t="s">
        <v>238</v>
      </c>
      <c r="D87" s="60">
        <v>45.174757281553397</v>
      </c>
      <c r="E87" s="61">
        <v>166.504854368932</v>
      </c>
      <c r="F87" s="60">
        <v>49.954504094631503</v>
      </c>
      <c r="G87" s="61">
        <v>31.210191082802499</v>
      </c>
      <c r="H87" s="60">
        <v>138.65363735070599</v>
      </c>
    </row>
    <row r="88" spans="1:8" x14ac:dyDescent="0.25">
      <c r="A88" s="12" t="s">
        <v>239</v>
      </c>
      <c r="B88" s="13" t="s">
        <v>240</v>
      </c>
      <c r="C88" s="12" t="s">
        <v>241</v>
      </c>
      <c r="D88" s="60">
        <v>47.6034482758621</v>
      </c>
      <c r="E88" s="61">
        <v>263.63636363636402</v>
      </c>
      <c r="F88" s="60">
        <v>46.692607003890998</v>
      </c>
      <c r="G88" s="61">
        <v>33.852140077820998</v>
      </c>
      <c r="H88" s="60">
        <v>149.514563106796</v>
      </c>
    </row>
    <row r="89" spans="1:8" x14ac:dyDescent="0.25">
      <c r="A89" s="12" t="s">
        <v>239</v>
      </c>
      <c r="B89" s="13" t="s">
        <v>242</v>
      </c>
      <c r="C89" s="12" t="s">
        <v>243</v>
      </c>
      <c r="D89" s="60">
        <v>49.057516478843297</v>
      </c>
      <c r="E89" s="61">
        <v>285.77494692144398</v>
      </c>
      <c r="F89" s="60">
        <v>62.959112959113</v>
      </c>
      <c r="G89" s="61">
        <v>46.638946638946599</v>
      </c>
      <c r="H89" s="60">
        <v>137.726523887974</v>
      </c>
    </row>
    <row r="90" spans="1:8" x14ac:dyDescent="0.25">
      <c r="A90" s="12" t="s">
        <v>239</v>
      </c>
      <c r="B90" s="13" t="s">
        <v>244</v>
      </c>
      <c r="C90" s="12" t="s">
        <v>245</v>
      </c>
      <c r="D90" s="60">
        <v>50.664869029275799</v>
      </c>
      <c r="E90" s="61">
        <v>279.48717948717899</v>
      </c>
      <c r="F90" s="60">
        <v>83.852691218130303</v>
      </c>
      <c r="G90" s="61">
        <v>61.756373937677097</v>
      </c>
      <c r="H90" s="60">
        <v>155.797101449275</v>
      </c>
    </row>
    <row r="91" spans="1:8" x14ac:dyDescent="0.25">
      <c r="A91" s="12" t="s">
        <v>239</v>
      </c>
      <c r="B91" s="13" t="s">
        <v>246</v>
      </c>
      <c r="C91" s="12" t="s">
        <v>247</v>
      </c>
      <c r="D91" s="60">
        <v>51.479876160990699</v>
      </c>
      <c r="E91" s="61">
        <v>375.40983606557398</v>
      </c>
      <c r="F91" s="60">
        <v>81.460674157303401</v>
      </c>
      <c r="G91" s="61">
        <v>64.325842696629195</v>
      </c>
      <c r="H91" s="60">
        <v>128.20512820512801</v>
      </c>
    </row>
    <row r="92" spans="1:8" x14ac:dyDescent="0.25">
      <c r="A92" s="12" t="s">
        <v>239</v>
      </c>
      <c r="B92" s="13" t="s">
        <v>248</v>
      </c>
      <c r="C92" s="12" t="s">
        <v>249</v>
      </c>
      <c r="D92" s="60">
        <v>47.636551724137902</v>
      </c>
      <c r="E92" s="61">
        <v>226.25</v>
      </c>
      <c r="F92" s="60">
        <v>56.25</v>
      </c>
      <c r="G92" s="61">
        <v>39.008620689655203</v>
      </c>
      <c r="H92" s="60">
        <v>148.12834224598899</v>
      </c>
    </row>
    <row r="93" spans="1:8" x14ac:dyDescent="0.25">
      <c r="A93" s="12" t="s">
        <v>239</v>
      </c>
      <c r="B93" s="13" t="s">
        <v>250</v>
      </c>
      <c r="C93" s="12" t="s">
        <v>251</v>
      </c>
      <c r="D93" s="60">
        <v>53.8521472392638</v>
      </c>
      <c r="E93" s="61">
        <v>582</v>
      </c>
      <c r="F93" s="60">
        <v>71.940928270042207</v>
      </c>
      <c r="G93" s="61">
        <v>61.3924050632911</v>
      </c>
      <c r="H93" s="60">
        <v>153.475935828877</v>
      </c>
    </row>
    <row r="94" spans="1:8" x14ac:dyDescent="0.25">
      <c r="A94" s="12" t="s">
        <v>239</v>
      </c>
      <c r="B94" s="13" t="s">
        <v>252</v>
      </c>
      <c r="C94" s="12" t="s">
        <v>253</v>
      </c>
      <c r="D94" s="60">
        <v>49.290259230164999</v>
      </c>
      <c r="E94" s="61">
        <v>289.0625</v>
      </c>
      <c r="F94" s="60">
        <v>64.258064516128997</v>
      </c>
      <c r="G94" s="61">
        <v>47.741935483871003</v>
      </c>
      <c r="H94" s="60">
        <v>142.94670846394999</v>
      </c>
    </row>
    <row r="95" spans="1:8" x14ac:dyDescent="0.25">
      <c r="A95" s="12" t="s">
        <v>239</v>
      </c>
      <c r="B95" s="13" t="s">
        <v>254</v>
      </c>
      <c r="C95" s="12" t="s">
        <v>255</v>
      </c>
      <c r="D95" s="60">
        <v>48.489443378118999</v>
      </c>
      <c r="E95" s="61">
        <v>269.90291262135901</v>
      </c>
      <c r="F95" s="60">
        <v>57.639939485627799</v>
      </c>
      <c r="G95" s="61">
        <v>42.057488653555197</v>
      </c>
      <c r="H95" s="60">
        <v>136.917562724014</v>
      </c>
    </row>
    <row r="96" spans="1:8" x14ac:dyDescent="0.25">
      <c r="A96" s="12" t="s">
        <v>239</v>
      </c>
      <c r="B96" s="13" t="s">
        <v>256</v>
      </c>
      <c r="C96" s="12" t="s">
        <v>257</v>
      </c>
      <c r="D96" s="60">
        <v>48.363354037267101</v>
      </c>
      <c r="E96" s="61">
        <v>206.81818181818201</v>
      </c>
      <c r="F96" s="60">
        <v>72.192513368983995</v>
      </c>
      <c r="G96" s="61">
        <v>48.663101604278097</v>
      </c>
      <c r="H96" s="60">
        <v>156.164383561644</v>
      </c>
    </row>
    <row r="97" spans="1:8" x14ac:dyDescent="0.25">
      <c r="A97" s="12" t="s">
        <v>239</v>
      </c>
      <c r="B97" s="13" t="s">
        <v>258</v>
      </c>
      <c r="C97" s="12" t="s">
        <v>259</v>
      </c>
      <c r="D97" s="60">
        <v>51.771149674620403</v>
      </c>
      <c r="E97" s="61">
        <v>441.17647058823502</v>
      </c>
      <c r="F97" s="60">
        <v>66.4259927797834</v>
      </c>
      <c r="G97" s="61">
        <v>54.1516245487365</v>
      </c>
      <c r="H97" s="60">
        <v>166.34615384615401</v>
      </c>
    </row>
    <row r="98" spans="1:8" x14ac:dyDescent="0.25">
      <c r="A98" s="12" t="s">
        <v>239</v>
      </c>
      <c r="B98" s="13" t="s">
        <v>260</v>
      </c>
      <c r="C98" s="12" t="s">
        <v>261</v>
      </c>
      <c r="D98" s="60">
        <v>47.945367412140598</v>
      </c>
      <c r="E98" s="61">
        <v>233.142857142857</v>
      </c>
      <c r="F98" s="60">
        <v>59.368635437881899</v>
      </c>
      <c r="G98" s="61">
        <v>41.547861507128303</v>
      </c>
      <c r="H98" s="60">
        <v>149.23857868020301</v>
      </c>
    </row>
    <row r="99" spans="1:8" x14ac:dyDescent="0.25">
      <c r="A99" s="12" t="s">
        <v>239</v>
      </c>
      <c r="B99" s="13" t="s">
        <v>262</v>
      </c>
      <c r="C99" s="12" t="s">
        <v>263</v>
      </c>
      <c r="D99" s="60">
        <v>52.233812949640303</v>
      </c>
      <c r="E99" s="61">
        <v>875</v>
      </c>
      <c r="F99" s="60">
        <v>39</v>
      </c>
      <c r="G99" s="61">
        <v>35</v>
      </c>
      <c r="H99" s="60">
        <v>212.5</v>
      </c>
    </row>
    <row r="100" spans="1:8" x14ac:dyDescent="0.25">
      <c r="A100" s="12" t="s">
        <v>239</v>
      </c>
      <c r="B100" s="13" t="s">
        <v>264</v>
      </c>
      <c r="C100" s="12" t="s">
        <v>265</v>
      </c>
      <c r="D100" s="60">
        <v>55.55</v>
      </c>
      <c r="E100" s="61">
        <v>1600</v>
      </c>
      <c r="F100" s="60">
        <v>51.515151515151501</v>
      </c>
      <c r="G100" s="61">
        <v>48.484848484848499</v>
      </c>
      <c r="H100" s="60">
        <v>164</v>
      </c>
    </row>
    <row r="101" spans="1:8" x14ac:dyDescent="0.25">
      <c r="A101" s="12" t="s">
        <v>239</v>
      </c>
      <c r="B101" s="13" t="s">
        <v>266</v>
      </c>
      <c r="C101" s="12" t="s">
        <v>267</v>
      </c>
      <c r="D101" s="60">
        <v>51.264502164502197</v>
      </c>
      <c r="E101" s="61">
        <v>440.47619047619003</v>
      </c>
      <c r="F101" s="60">
        <v>64.764621968616296</v>
      </c>
      <c r="G101" s="61">
        <v>52.781740370898703</v>
      </c>
      <c r="H101" s="60">
        <v>145.10489510489501</v>
      </c>
    </row>
    <row r="102" spans="1:8" x14ac:dyDescent="0.25">
      <c r="A102" s="12" t="s">
        <v>239</v>
      </c>
      <c r="B102" s="13" t="s">
        <v>268</v>
      </c>
      <c r="C102" s="12" t="s">
        <v>269</v>
      </c>
      <c r="D102" s="60">
        <v>52.805825242718399</v>
      </c>
      <c r="E102" s="61">
        <v>576.92307692307702</v>
      </c>
      <c r="F102" s="60">
        <v>74.576271186440707</v>
      </c>
      <c r="G102" s="61">
        <v>63.559322033898297</v>
      </c>
      <c r="H102" s="60">
        <v>122.641509433962</v>
      </c>
    </row>
    <row r="103" spans="1:8" x14ac:dyDescent="0.25">
      <c r="A103" s="12" t="s">
        <v>239</v>
      </c>
      <c r="B103" s="13" t="s">
        <v>270</v>
      </c>
      <c r="C103" s="12" t="s">
        <v>271</v>
      </c>
      <c r="D103" s="60">
        <v>50.250561797752802</v>
      </c>
      <c r="E103" s="61">
        <v>327.71084337349401</v>
      </c>
      <c r="F103" s="60">
        <v>66.355140186915904</v>
      </c>
      <c r="G103" s="61">
        <v>50.841121495327101</v>
      </c>
      <c r="H103" s="60">
        <v>155.980861244019</v>
      </c>
    </row>
    <row r="104" spans="1:8" x14ac:dyDescent="0.25">
      <c r="A104" s="12" t="s">
        <v>239</v>
      </c>
      <c r="B104" s="13" t="s">
        <v>272</v>
      </c>
      <c r="C104" s="12" t="s">
        <v>273</v>
      </c>
      <c r="D104" s="60">
        <v>46.813926042486202</v>
      </c>
      <c r="E104" s="61">
        <v>212.142857142857</v>
      </c>
      <c r="F104" s="60">
        <v>52.398081534772203</v>
      </c>
      <c r="G104" s="61">
        <v>35.611510791366896</v>
      </c>
      <c r="H104" s="60">
        <v>148.21428571428601</v>
      </c>
    </row>
    <row r="105" spans="1:8" x14ac:dyDescent="0.25">
      <c r="A105" s="12" t="s">
        <v>239</v>
      </c>
      <c r="B105" s="13" t="s">
        <v>274</v>
      </c>
      <c r="C105" s="12" t="s">
        <v>275</v>
      </c>
      <c r="D105" s="60">
        <v>54.02</v>
      </c>
      <c r="E105" s="61">
        <v>373.68421052631601</v>
      </c>
      <c r="F105" s="60">
        <v>105.88235294117599</v>
      </c>
      <c r="G105" s="61">
        <v>83.529411764705898</v>
      </c>
      <c r="H105" s="60">
        <v>165.625</v>
      </c>
    </row>
    <row r="106" spans="1:8" x14ac:dyDescent="0.25">
      <c r="A106" s="12" t="s">
        <v>239</v>
      </c>
      <c r="B106" s="13" t="s">
        <v>276</v>
      </c>
      <c r="C106" s="12" t="s">
        <v>277</v>
      </c>
      <c r="D106" s="60">
        <v>54.1740614334471</v>
      </c>
      <c r="E106" s="61">
        <v>514.63414634146295</v>
      </c>
      <c r="F106" s="60">
        <v>75.449101796407206</v>
      </c>
      <c r="G106" s="61">
        <v>63.173652694610801</v>
      </c>
      <c r="H106" s="60">
        <v>187.931034482759</v>
      </c>
    </row>
    <row r="107" spans="1:8" x14ac:dyDescent="0.25">
      <c r="A107" s="12" t="s">
        <v>239</v>
      </c>
      <c r="B107" s="13" t="s">
        <v>278</v>
      </c>
      <c r="C107" s="12" t="s">
        <v>279</v>
      </c>
      <c r="D107" s="60">
        <v>53.142969984202203</v>
      </c>
      <c r="E107" s="61">
        <v>509.302325581395</v>
      </c>
      <c r="F107" s="60">
        <v>70.619946091644195</v>
      </c>
      <c r="G107" s="61">
        <v>59.029649595687303</v>
      </c>
      <c r="H107" s="60">
        <v>150.67567567567599</v>
      </c>
    </row>
    <row r="108" spans="1:8" x14ac:dyDescent="0.25">
      <c r="A108" s="12" t="s">
        <v>239</v>
      </c>
      <c r="B108" s="13" t="s">
        <v>280</v>
      </c>
      <c r="C108" s="12" t="s">
        <v>281</v>
      </c>
      <c r="D108" s="60">
        <v>47.022613065326603</v>
      </c>
      <c r="E108" s="61">
        <v>224.210526315789</v>
      </c>
      <c r="F108" s="60">
        <v>52.425531914893597</v>
      </c>
      <c r="G108" s="61">
        <v>36.255319148936202</v>
      </c>
      <c r="H108" s="60">
        <v>131.29921259842499</v>
      </c>
    </row>
    <row r="109" spans="1:8" x14ac:dyDescent="0.25">
      <c r="A109" s="12" t="s">
        <v>239</v>
      </c>
      <c r="B109" s="13" t="s">
        <v>282</v>
      </c>
      <c r="C109" s="12" t="s">
        <v>283</v>
      </c>
      <c r="D109" s="60">
        <v>47.728798892350298</v>
      </c>
      <c r="E109" s="61">
        <v>218.12865497076001</v>
      </c>
      <c r="F109" s="60">
        <v>60.410882842865099</v>
      </c>
      <c r="G109" s="61">
        <v>41.421432537479198</v>
      </c>
      <c r="H109" s="60">
        <v>145.36784741144399</v>
      </c>
    </row>
    <row r="110" spans="1:8" x14ac:dyDescent="0.25">
      <c r="A110" s="12" t="s">
        <v>239</v>
      </c>
      <c r="B110" s="13" t="s">
        <v>284</v>
      </c>
      <c r="C110" s="12" t="s">
        <v>239</v>
      </c>
      <c r="D110" s="60">
        <v>46.812319259687698</v>
      </c>
      <c r="E110" s="61">
        <v>209.30326218284301</v>
      </c>
      <c r="F110" s="60">
        <v>58.769513314967902</v>
      </c>
      <c r="G110" s="61">
        <v>39.768901132537501</v>
      </c>
      <c r="H110" s="60">
        <v>142.98995909259901</v>
      </c>
    </row>
    <row r="111" spans="1:8" x14ac:dyDescent="0.25">
      <c r="A111" s="12" t="s">
        <v>239</v>
      </c>
      <c r="B111" s="13" t="s">
        <v>285</v>
      </c>
      <c r="C111" s="12" t="s">
        <v>286</v>
      </c>
      <c r="D111" s="60">
        <v>48.680533751962301</v>
      </c>
      <c r="E111" s="61">
        <v>201.098901098901</v>
      </c>
      <c r="F111" s="60">
        <v>75.482093663911797</v>
      </c>
      <c r="G111" s="61">
        <v>50.413223140495901</v>
      </c>
      <c r="H111" s="60">
        <v>181.39534883720901</v>
      </c>
    </row>
    <row r="112" spans="1:8" x14ac:dyDescent="0.25">
      <c r="A112" s="12" t="s">
        <v>239</v>
      </c>
      <c r="B112" s="13" t="s">
        <v>287</v>
      </c>
      <c r="C112" s="12" t="s">
        <v>288</v>
      </c>
      <c r="D112" s="60">
        <v>45.471844660194201</v>
      </c>
      <c r="E112" s="61">
        <v>152.22929936305701</v>
      </c>
      <c r="F112" s="60">
        <v>62.460567823343901</v>
      </c>
      <c r="G112" s="61">
        <v>37.697160883280802</v>
      </c>
      <c r="H112" s="60">
        <v>143.84615384615401</v>
      </c>
    </row>
    <row r="113" spans="1:8" x14ac:dyDescent="0.25">
      <c r="A113" s="12" t="s">
        <v>239</v>
      </c>
      <c r="B113" s="13" t="s">
        <v>289</v>
      </c>
      <c r="C113" s="12" t="s">
        <v>290</v>
      </c>
      <c r="D113" s="60">
        <v>49.973111782477297</v>
      </c>
      <c r="E113" s="61">
        <v>332.90322580645199</v>
      </c>
      <c r="F113" s="60">
        <v>68.191056910569102</v>
      </c>
      <c r="G113" s="61">
        <v>52.439024390243901</v>
      </c>
      <c r="H113" s="60">
        <v>137.68115942028999</v>
      </c>
    </row>
    <row r="114" spans="1:8" x14ac:dyDescent="0.25">
      <c r="A114" s="12" t="s">
        <v>239</v>
      </c>
      <c r="B114" s="13" t="s">
        <v>291</v>
      </c>
      <c r="C114" s="12" t="s">
        <v>292</v>
      </c>
      <c r="D114" s="60">
        <v>49.215778474399201</v>
      </c>
      <c r="E114" s="61">
        <v>258.33333333333297</v>
      </c>
      <c r="F114" s="60">
        <v>67.894736842105303</v>
      </c>
      <c r="G114" s="61">
        <v>48.947368421052602</v>
      </c>
      <c r="H114" s="60">
        <v>139.495798319328</v>
      </c>
    </row>
    <row r="115" spans="1:8" x14ac:dyDescent="0.25">
      <c r="A115" s="12" t="s">
        <v>239</v>
      </c>
      <c r="B115" s="13" t="s">
        <v>293</v>
      </c>
      <c r="C115" s="12" t="s">
        <v>294</v>
      </c>
      <c r="D115" s="60">
        <v>47.066652192791999</v>
      </c>
      <c r="E115" s="61">
        <v>206.71378091872799</v>
      </c>
      <c r="F115" s="60">
        <v>60.487804878048799</v>
      </c>
      <c r="G115" s="61">
        <v>40.766550522648103</v>
      </c>
      <c r="H115" s="60">
        <v>140.77181208053699</v>
      </c>
    </row>
    <row r="116" spans="1:8" x14ac:dyDescent="0.25">
      <c r="A116" s="12" t="s">
        <v>239</v>
      </c>
      <c r="B116" s="13" t="s">
        <v>295</v>
      </c>
      <c r="C116" s="12" t="s">
        <v>296</v>
      </c>
      <c r="D116" s="60">
        <v>51.631212723658102</v>
      </c>
      <c r="E116" s="61">
        <v>379.48717948717899</v>
      </c>
      <c r="F116" s="60">
        <v>59.177215189873401</v>
      </c>
      <c r="G116" s="61">
        <v>46.835443037974699</v>
      </c>
      <c r="H116" s="60">
        <v>146.875</v>
      </c>
    </row>
    <row r="117" spans="1:8" x14ac:dyDescent="0.25">
      <c r="A117" s="12" t="s">
        <v>239</v>
      </c>
      <c r="B117" s="13" t="s">
        <v>297</v>
      </c>
      <c r="C117" s="12" t="s">
        <v>298</v>
      </c>
      <c r="D117" s="60">
        <v>49.212322042219</v>
      </c>
      <c r="E117" s="61">
        <v>305.58375634517802</v>
      </c>
      <c r="F117" s="60">
        <v>64.539579967689804</v>
      </c>
      <c r="G117" s="61">
        <v>48.626817447496002</v>
      </c>
      <c r="H117" s="60">
        <v>138.53564547206199</v>
      </c>
    </row>
    <row r="118" spans="1:8" x14ac:dyDescent="0.25">
      <c r="A118" s="12" t="s">
        <v>239</v>
      </c>
      <c r="B118" s="13" t="s">
        <v>299</v>
      </c>
      <c r="C118" s="12" t="s">
        <v>300</v>
      </c>
      <c r="D118" s="60">
        <v>45.3121292023731</v>
      </c>
      <c r="E118" s="61">
        <v>168.02030456852799</v>
      </c>
      <c r="F118" s="60">
        <v>53.387259858442903</v>
      </c>
      <c r="G118" s="61">
        <v>33.4681496461072</v>
      </c>
      <c r="H118" s="60">
        <v>137.17026378896901</v>
      </c>
    </row>
    <row r="119" spans="1:8" x14ac:dyDescent="0.25">
      <c r="A119" s="12" t="s">
        <v>239</v>
      </c>
      <c r="B119" s="13" t="s">
        <v>301</v>
      </c>
      <c r="C119" s="12" t="s">
        <v>302</v>
      </c>
      <c r="D119" s="60">
        <v>48.146913580246903</v>
      </c>
      <c r="E119" s="61">
        <v>271.79487179487199</v>
      </c>
      <c r="F119" s="60">
        <v>55.769230769230802</v>
      </c>
      <c r="G119" s="61">
        <v>40.769230769230802</v>
      </c>
      <c r="H119" s="60">
        <v>134.23423423423401</v>
      </c>
    </row>
    <row r="120" spans="1:8" x14ac:dyDescent="0.25">
      <c r="A120" s="12" t="s">
        <v>239</v>
      </c>
      <c r="B120" s="13" t="s">
        <v>303</v>
      </c>
      <c r="C120" s="12" t="s">
        <v>304</v>
      </c>
      <c r="D120" s="60">
        <v>55.525751072961398</v>
      </c>
      <c r="E120" s="61">
        <v>552.94117647058795</v>
      </c>
      <c r="F120" s="60">
        <v>90.983606557377001</v>
      </c>
      <c r="G120" s="61">
        <v>77.049180327868896</v>
      </c>
      <c r="H120" s="60">
        <v>130.188679245283</v>
      </c>
    </row>
    <row r="121" spans="1:8" x14ac:dyDescent="0.25">
      <c r="A121" s="12" t="s">
        <v>239</v>
      </c>
      <c r="B121" s="13" t="s">
        <v>305</v>
      </c>
      <c r="C121" s="12" t="s">
        <v>306</v>
      </c>
      <c r="D121" s="60">
        <v>45.357461024498903</v>
      </c>
      <c r="E121" s="61">
        <v>175</v>
      </c>
      <c r="F121" s="60">
        <v>52.203389830508499</v>
      </c>
      <c r="G121" s="61">
        <v>33.220338983050802</v>
      </c>
      <c r="H121" s="60">
        <v>132.28346456692901</v>
      </c>
    </row>
    <row r="122" spans="1:8" x14ac:dyDescent="0.25">
      <c r="A122" s="12" t="s">
        <v>239</v>
      </c>
      <c r="B122" s="13" t="s">
        <v>307</v>
      </c>
      <c r="C122" s="12" t="s">
        <v>308</v>
      </c>
      <c r="D122" s="60">
        <v>55.0511811023622</v>
      </c>
      <c r="E122" s="61">
        <v>829.62962962963002</v>
      </c>
      <c r="F122" s="60">
        <v>65.3645833333333</v>
      </c>
      <c r="G122" s="61">
        <v>58.3333333333333</v>
      </c>
      <c r="H122" s="60">
        <v>176.25899280575501</v>
      </c>
    </row>
    <row r="123" spans="1:8" x14ac:dyDescent="0.25">
      <c r="A123" s="12" t="s">
        <v>239</v>
      </c>
      <c r="B123" s="13" t="s">
        <v>309</v>
      </c>
      <c r="C123" s="12" t="s">
        <v>310</v>
      </c>
      <c r="D123" s="60">
        <v>49.855555555555597</v>
      </c>
      <c r="E123" s="61">
        <v>410</v>
      </c>
      <c r="F123" s="60">
        <v>47.887323943661997</v>
      </c>
      <c r="G123" s="61">
        <v>38.497652582159603</v>
      </c>
      <c r="H123" s="60">
        <v>153.57142857142901</v>
      </c>
    </row>
    <row r="124" spans="1:8" x14ac:dyDescent="0.25">
      <c r="A124" s="12" t="s">
        <v>239</v>
      </c>
      <c r="B124" s="13" t="s">
        <v>311</v>
      </c>
      <c r="C124" s="12" t="s">
        <v>312</v>
      </c>
      <c r="D124" s="60">
        <v>55.568493150684901</v>
      </c>
      <c r="E124" s="61">
        <v>437.03703703703701</v>
      </c>
      <c r="F124" s="60">
        <v>98.639455782312893</v>
      </c>
      <c r="G124" s="61">
        <v>80.272108843537396</v>
      </c>
      <c r="H124" s="60">
        <v>212.76595744680799</v>
      </c>
    </row>
    <row r="125" spans="1:8" x14ac:dyDescent="0.25">
      <c r="A125" s="12" t="s">
        <v>239</v>
      </c>
      <c r="B125" s="13" t="s">
        <v>313</v>
      </c>
      <c r="C125" s="12" t="s">
        <v>314</v>
      </c>
      <c r="D125" s="60">
        <v>46.942962281508699</v>
      </c>
      <c r="E125" s="61">
        <v>210.687022900763</v>
      </c>
      <c r="F125" s="60">
        <v>59.852941176470601</v>
      </c>
      <c r="G125" s="61">
        <v>40.588235294117602</v>
      </c>
      <c r="H125" s="60">
        <v>137.347294938918</v>
      </c>
    </row>
    <row r="126" spans="1:8" x14ac:dyDescent="0.25">
      <c r="A126" s="12" t="s">
        <v>239</v>
      </c>
      <c r="B126" s="13" t="s">
        <v>315</v>
      </c>
      <c r="C126" s="12" t="s">
        <v>316</v>
      </c>
      <c r="D126" s="60">
        <v>50.387775551102202</v>
      </c>
      <c r="E126" s="61">
        <v>320.22471910112398</v>
      </c>
      <c r="F126" s="60">
        <v>59.935897435897402</v>
      </c>
      <c r="G126" s="61">
        <v>45.673076923076898</v>
      </c>
      <c r="H126" s="60">
        <v>157.85123966942101</v>
      </c>
    </row>
    <row r="127" spans="1:8" x14ac:dyDescent="0.25">
      <c r="A127" s="12" t="s">
        <v>239</v>
      </c>
      <c r="B127" s="13" t="s">
        <v>317</v>
      </c>
      <c r="C127" s="12" t="s">
        <v>318</v>
      </c>
      <c r="D127" s="60">
        <v>51.483663943990699</v>
      </c>
      <c r="E127" s="61">
        <v>428.78787878787898</v>
      </c>
      <c r="F127" s="60">
        <v>68.7007874015748</v>
      </c>
      <c r="G127" s="61">
        <v>55.708661417322801</v>
      </c>
      <c r="H127" s="60">
        <v>146.60194174757299</v>
      </c>
    </row>
    <row r="128" spans="1:8" x14ac:dyDescent="0.25">
      <c r="A128" s="12" t="s">
        <v>239</v>
      </c>
      <c r="B128" s="13" t="s">
        <v>319</v>
      </c>
      <c r="C128" s="12" t="s">
        <v>320</v>
      </c>
      <c r="D128" s="60">
        <v>49.565040650406502</v>
      </c>
      <c r="E128" s="61">
        <v>325.64102564102598</v>
      </c>
      <c r="F128" s="60">
        <v>50.920245398772998</v>
      </c>
      <c r="G128" s="61">
        <v>38.957055214723901</v>
      </c>
      <c r="H128" s="60">
        <v>162.90322580645201</v>
      </c>
    </row>
    <row r="129" spans="1:8" x14ac:dyDescent="0.25">
      <c r="A129" s="12" t="s">
        <v>239</v>
      </c>
      <c r="B129" s="13" t="s">
        <v>321</v>
      </c>
      <c r="C129" s="12" t="s">
        <v>322</v>
      </c>
      <c r="D129" s="60">
        <v>49.461824953445102</v>
      </c>
      <c r="E129" s="61">
        <v>277.47747747747701</v>
      </c>
      <c r="F129" s="60">
        <v>63.969465648855</v>
      </c>
      <c r="G129" s="61">
        <v>47.022900763358798</v>
      </c>
      <c r="H129" s="60">
        <v>139.92673992674</v>
      </c>
    </row>
    <row r="130" spans="1:8" x14ac:dyDescent="0.25">
      <c r="A130" s="12" t="s">
        <v>239</v>
      </c>
      <c r="B130" s="13" t="s">
        <v>323</v>
      </c>
      <c r="C130" s="12" t="s">
        <v>324</v>
      </c>
      <c r="D130" s="60">
        <v>52.5933940774487</v>
      </c>
      <c r="E130" s="61">
        <v>553.57142857142901</v>
      </c>
      <c r="F130" s="60">
        <v>71.484375</v>
      </c>
      <c r="G130" s="61">
        <v>60.546875</v>
      </c>
      <c r="H130" s="60">
        <v>146.15384615384599</v>
      </c>
    </row>
    <row r="131" spans="1:8" x14ac:dyDescent="0.25">
      <c r="A131" s="12" t="s">
        <v>239</v>
      </c>
      <c r="B131" s="13" t="s">
        <v>325</v>
      </c>
      <c r="C131" s="12" t="s">
        <v>326</v>
      </c>
      <c r="D131" s="60">
        <v>49.266566265060199</v>
      </c>
      <c r="E131" s="61">
        <v>283.33333333333297</v>
      </c>
      <c r="F131" s="60">
        <v>52.995391705069103</v>
      </c>
      <c r="G131" s="61">
        <v>39.170506912442399</v>
      </c>
      <c r="H131" s="60">
        <v>161.44578313253001</v>
      </c>
    </row>
    <row r="132" spans="1:8" x14ac:dyDescent="0.25">
      <c r="A132" s="12" t="s">
        <v>239</v>
      </c>
      <c r="B132" s="13" t="s">
        <v>327</v>
      </c>
      <c r="C132" s="12" t="s">
        <v>328</v>
      </c>
      <c r="D132" s="60">
        <v>45.538979447200603</v>
      </c>
      <c r="E132" s="61">
        <v>173.170731707317</v>
      </c>
      <c r="F132" s="60">
        <v>65.804935370152805</v>
      </c>
      <c r="G132" s="61">
        <v>41.715628672150402</v>
      </c>
      <c r="H132" s="60">
        <v>128.150134048257</v>
      </c>
    </row>
    <row r="133" spans="1:8" x14ac:dyDescent="0.25">
      <c r="A133" s="12" t="s">
        <v>239</v>
      </c>
      <c r="B133" s="13" t="s">
        <v>329</v>
      </c>
      <c r="C133" s="12" t="s">
        <v>330</v>
      </c>
      <c r="D133" s="60">
        <v>53.576923076923102</v>
      </c>
      <c r="E133" s="61">
        <v>360</v>
      </c>
      <c r="F133" s="60">
        <v>73.796791443850296</v>
      </c>
      <c r="G133" s="61">
        <v>57.754010695187198</v>
      </c>
      <c r="H133" s="60">
        <v>228.07017543859601</v>
      </c>
    </row>
    <row r="134" spans="1:8" x14ac:dyDescent="0.25">
      <c r="A134" s="12" t="s">
        <v>239</v>
      </c>
      <c r="B134" s="13" t="s">
        <v>331</v>
      </c>
      <c r="C134" s="12" t="s">
        <v>332</v>
      </c>
      <c r="D134" s="60">
        <v>54.3333333333333</v>
      </c>
      <c r="E134" s="61">
        <v>412.5</v>
      </c>
      <c r="F134" s="60">
        <v>83.673469387755105</v>
      </c>
      <c r="G134" s="61">
        <v>67.346938775510196</v>
      </c>
      <c r="H134" s="60">
        <v>219.565217391304</v>
      </c>
    </row>
    <row r="135" spans="1:8" x14ac:dyDescent="0.25">
      <c r="A135" s="12" t="s">
        <v>239</v>
      </c>
      <c r="B135" s="13" t="s">
        <v>333</v>
      </c>
      <c r="C135" s="12" t="s">
        <v>334</v>
      </c>
      <c r="D135" s="60">
        <v>52.689509306260597</v>
      </c>
      <c r="E135" s="61">
        <v>554.28571428571399</v>
      </c>
      <c r="F135" s="60">
        <v>63.259668508287298</v>
      </c>
      <c r="G135" s="61">
        <v>53.591160220994503</v>
      </c>
      <c r="H135" s="60">
        <v>158.57142857142901</v>
      </c>
    </row>
    <row r="136" spans="1:8" x14ac:dyDescent="0.25">
      <c r="A136" s="12" t="s">
        <v>239</v>
      </c>
      <c r="B136" s="13" t="s">
        <v>335</v>
      </c>
      <c r="C136" s="12" t="s">
        <v>336</v>
      </c>
      <c r="D136" s="60">
        <v>54.596530920060303</v>
      </c>
      <c r="E136" s="61">
        <v>682.35294117647095</v>
      </c>
      <c r="F136" s="60">
        <v>67.0025188916877</v>
      </c>
      <c r="G136" s="61">
        <v>58.438287153652396</v>
      </c>
      <c r="H136" s="60">
        <v>181.56028368794301</v>
      </c>
    </row>
    <row r="137" spans="1:8" x14ac:dyDescent="0.25">
      <c r="A137" s="12" t="s">
        <v>239</v>
      </c>
      <c r="B137" s="13" t="s">
        <v>337</v>
      </c>
      <c r="C137" s="12" t="s">
        <v>338</v>
      </c>
      <c r="D137" s="60">
        <v>48.808878504672897</v>
      </c>
      <c r="E137" s="61">
        <v>233.201581027668</v>
      </c>
      <c r="F137" s="60">
        <v>64.996144949884396</v>
      </c>
      <c r="G137" s="61">
        <v>45.489591364687698</v>
      </c>
      <c r="H137" s="60">
        <v>158.36653386454199</v>
      </c>
    </row>
    <row r="138" spans="1:8" x14ac:dyDescent="0.25">
      <c r="A138" s="12" t="s">
        <v>239</v>
      </c>
      <c r="B138" s="13" t="s">
        <v>339</v>
      </c>
      <c r="C138" s="12" t="s">
        <v>340</v>
      </c>
      <c r="D138" s="60">
        <v>52.903785488959002</v>
      </c>
      <c r="E138" s="61">
        <v>502.564102564103</v>
      </c>
      <c r="F138" s="60">
        <v>58.897243107769398</v>
      </c>
      <c r="G138" s="61">
        <v>49.122807017543899</v>
      </c>
      <c r="H138" s="60">
        <v>167.785234899329</v>
      </c>
    </row>
    <row r="139" spans="1:8" x14ac:dyDescent="0.25">
      <c r="A139" s="17" t="s">
        <v>239</v>
      </c>
      <c r="B139" s="18" t="s">
        <v>341</v>
      </c>
      <c r="C139" s="17" t="s">
        <v>342</v>
      </c>
      <c r="D139" s="62">
        <v>45.563238233690697</v>
      </c>
      <c r="E139" s="63">
        <v>186.930545182972</v>
      </c>
      <c r="F139" s="62">
        <v>53.629257398101601</v>
      </c>
      <c r="G139" s="63">
        <v>34.9385817978783</v>
      </c>
      <c r="H139" s="62">
        <v>133.58330616237399</v>
      </c>
    </row>
  </sheetData>
  <hyperlinks>
    <hyperlink ref="A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7D8110-8AE5-49CE-B62B-3AD12C462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94704B-EEAD-42A7-9CE1-6DF02FE7EC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720F30-8200-4BB2-90BC-C33550C400C5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07103480-7c20-44e7-a50c-e297b9e1f315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Molise_Allegato statistico 2021_censimento_permanente</dc:title>
  <dc:creator>Istat</dc:creator>
  <cp:lastModifiedBy>Giorgia Proietti Pannunzi</cp:lastModifiedBy>
  <dcterms:created xsi:type="dcterms:W3CDTF">2023-09-06T12:47:43Z</dcterms:created>
  <dcterms:modified xsi:type="dcterms:W3CDTF">2023-09-25T09:15:40Z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47700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