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rava\DCAT 3\RISORSE IDRICHE\Diffusione\GMA 2023\"/>
    </mc:Choice>
  </mc:AlternateContent>
  <bookViews>
    <workbookView xWindow="0" yWindow="0" windowWidth="20490" windowHeight="6855" tabRatio="840"/>
  </bookViews>
  <sheets>
    <sheet name="Indice" sheetId="163" r:id="rId1"/>
    <sheet name="Avvertenze" sheetId="203" r:id="rId2"/>
    <sheet name="Tavola 1" sheetId="238" r:id="rId3"/>
    <sheet name="Tavola 2" sheetId="237" r:id="rId4"/>
    <sheet name="Tavola 3" sheetId="239" r:id="rId5"/>
    <sheet name="Tavola 4" sheetId="240" r:id="rId6"/>
    <sheet name="Tavola 5" sheetId="231" r:id="rId7"/>
    <sheet name="Tavola 6" sheetId="236" r:id="rId8"/>
    <sheet name="Tavola 7" sheetId="232" r:id="rId9"/>
    <sheet name="Tavola 8" sheetId="229" r:id="rId10"/>
    <sheet name="Tavola 9" sheetId="228" r:id="rId11"/>
    <sheet name="Tavola 10" sheetId="230" r:id="rId12"/>
  </sheets>
  <externalReferences>
    <externalReference r:id="rId13"/>
    <externalReference r:id="rId14"/>
  </externalReferences>
  <definedNames>
    <definedName name="_1_50000_rev" localSheetId="2">#REF!</definedName>
    <definedName name="_1_50000_rev" localSheetId="11">#REF!</definedName>
    <definedName name="_1_50000_rev" localSheetId="3">#REF!</definedName>
    <definedName name="_1_50000_rev" localSheetId="4">#REF!</definedName>
    <definedName name="_1_50000_rev" localSheetId="5">#REF!</definedName>
    <definedName name="_1_50000_rev" localSheetId="6">#REF!</definedName>
    <definedName name="_1_50000_rev" localSheetId="7">#REF!</definedName>
    <definedName name="_1_50000_rev" localSheetId="9">#REF!</definedName>
    <definedName name="_1_50000_rev" localSheetId="10">#REF!</definedName>
    <definedName name="_1_50000_rev">#REF!</definedName>
    <definedName name="_xlnm._FilterDatabase" localSheetId="7" hidden="1">'Tavola 6'!#REF!</definedName>
    <definedName name="_xlnm.Print_Area" localSheetId="2">'Tavola 1'!$A$1:$O$131</definedName>
    <definedName name="_xlnm.Print_Area" localSheetId="3">'Tavola 2'!$A$1:$I$137</definedName>
    <definedName name="_xlnm.Print_Area" localSheetId="4">'Tavola 3'!$A$1:$M$141</definedName>
    <definedName name="dis" localSheetId="2">#REF!</definedName>
    <definedName name="dis" localSheetId="11">#REF!</definedName>
    <definedName name="dis" localSheetId="3">#REF!</definedName>
    <definedName name="dis" localSheetId="4">#REF!</definedName>
    <definedName name="dis" localSheetId="5">#REF!</definedName>
    <definedName name="dis" localSheetId="6">#REF!</definedName>
    <definedName name="dis" localSheetId="7">#REF!</definedName>
    <definedName name="dis" localSheetId="9">#REF!</definedName>
    <definedName name="dis" localSheetId="10">#REF!</definedName>
    <definedName name="dis">#REF!</definedName>
    <definedName name="IDX" localSheetId="11">'Tavola 10'!$A$1</definedName>
    <definedName name="Tav_1_1_CENTRO" localSheetId="2">[1]TAV_1_1STRAN!#REF!</definedName>
    <definedName name="Tav_1_1_CENTRO" localSheetId="3">[1]TAV_1_1STRAN!#REF!</definedName>
    <definedName name="Tav_1_1_CENTRO" localSheetId="4">[1]TAV_1_1STRAN!#REF!</definedName>
    <definedName name="Tav_1_1_CENTRO" localSheetId="5">[1]TAV_1_1STRAN!#REF!</definedName>
    <definedName name="Tav_1_1_CENTRO" localSheetId="7">[1]TAV_1_1STRAN!#REF!</definedName>
    <definedName name="Tav_1_1_CENTRO">[1]TAV_1_1STRAN!#REF!</definedName>
    <definedName name="Tav_1_1_ITALIA" localSheetId="3">[1]TAV_1_1STRAN!#REF!</definedName>
    <definedName name="Tav_1_1_ITALIA" localSheetId="4">[1]TAV_1_1STRAN!#REF!</definedName>
    <definedName name="Tav_1_1_ITALIA" localSheetId="5">[1]TAV_1_1STRAN!#REF!</definedName>
    <definedName name="Tav_1_1_ITALIA" localSheetId="7">[1]TAV_1_1STRAN!#REF!</definedName>
    <definedName name="Tav_1_1_ITALIA">[1]TAV_1_1STRAN!#REF!</definedName>
    <definedName name="Tav_1_1_MEZZOGIORNO" localSheetId="3">[1]TAV_1_1STRAN!#REF!</definedName>
    <definedName name="Tav_1_1_MEZZOGIORNO" localSheetId="4">[1]TAV_1_1STRAN!#REF!</definedName>
    <definedName name="Tav_1_1_MEZZOGIORNO" localSheetId="5">[1]TAV_1_1STRAN!#REF!</definedName>
    <definedName name="Tav_1_1_MEZZOGIORNO" localSheetId="7">[1]TAV_1_1STRAN!#REF!</definedName>
    <definedName name="Tav_1_1_MEZZOGIORNO">[1]TAV_1_1STRAN!#REF!</definedName>
    <definedName name="Tav_1_1_NE" localSheetId="3">[1]TAV_1_1STRAN!#REF!</definedName>
    <definedName name="Tav_1_1_NE" localSheetId="4">[1]TAV_1_1STRAN!#REF!</definedName>
    <definedName name="Tav_1_1_NE" localSheetId="5">[1]TAV_1_1STRAN!#REF!</definedName>
    <definedName name="Tav_1_1_NE" localSheetId="7">[1]TAV_1_1STRAN!#REF!</definedName>
    <definedName name="Tav_1_1_NE">[1]TAV_1_1STRAN!#REF!</definedName>
    <definedName name="Tav_1_1_NO" localSheetId="3">[1]TAV_1_1STRAN!#REF!</definedName>
    <definedName name="Tav_1_1_NO" localSheetId="4">[1]TAV_1_1STRAN!#REF!</definedName>
    <definedName name="Tav_1_1_NO" localSheetId="5">[1]TAV_1_1STRAN!#REF!</definedName>
    <definedName name="Tav_1_1_NO" localSheetId="7">[1]TAV_1_1STRAN!#REF!</definedName>
    <definedName name="Tav_1_1_NO">[1]TAV_1_1STRAN!#REF!</definedName>
    <definedName name="Tav_1_1_NORD" localSheetId="3">[1]TAV_1_1STRAN!#REF!</definedName>
    <definedName name="Tav_1_1_NORD" localSheetId="4">[1]TAV_1_1STRAN!#REF!</definedName>
    <definedName name="Tav_1_1_NORD" localSheetId="5">[1]TAV_1_1STRAN!#REF!</definedName>
    <definedName name="Tav_1_1_NORD" localSheetId="7">[1]TAV_1_1STRAN!#REF!</definedName>
    <definedName name="Tav_1_1_NORD">[1]TAV_1_1STRAN!#REF!</definedName>
    <definedName name="Tav_1_2_CENTRO" localSheetId="2">#REF!</definedName>
    <definedName name="Tav_1_2_CENTRO" localSheetId="11">#REF!</definedName>
    <definedName name="Tav_1_2_CENTRO" localSheetId="3">#REF!</definedName>
    <definedName name="Tav_1_2_CENTRO" localSheetId="4">#REF!</definedName>
    <definedName name="Tav_1_2_CENTRO" localSheetId="5">#REF!</definedName>
    <definedName name="Tav_1_2_CENTRO" localSheetId="6">#REF!</definedName>
    <definedName name="Tav_1_2_CENTRO" localSheetId="7">#REF!</definedName>
    <definedName name="Tav_1_2_CENTRO" localSheetId="9">#REF!</definedName>
    <definedName name="Tav_1_2_CENTRO" localSheetId="10">#REF!</definedName>
    <definedName name="Tav_1_2_CENTRO">#REF!</definedName>
    <definedName name="Tav_1_2_ITALIA" localSheetId="11">#REF!</definedName>
    <definedName name="Tav_1_2_ITALIA" localSheetId="3">#REF!</definedName>
    <definedName name="Tav_1_2_ITALIA" localSheetId="4">#REF!</definedName>
    <definedName name="Tav_1_2_ITALIA" localSheetId="5">#REF!</definedName>
    <definedName name="Tav_1_2_ITALIA" localSheetId="6">#REF!</definedName>
    <definedName name="Tav_1_2_ITALIA" localSheetId="7">#REF!</definedName>
    <definedName name="Tav_1_2_ITALIA" localSheetId="9">#REF!</definedName>
    <definedName name="Tav_1_2_ITALIA" localSheetId="10">#REF!</definedName>
    <definedName name="Tav_1_2_ITALIA">#REF!</definedName>
    <definedName name="Tav_1_2_MEZZOGIORNO" localSheetId="11">#REF!</definedName>
    <definedName name="Tav_1_2_MEZZOGIORNO" localSheetId="3">#REF!</definedName>
    <definedName name="Tav_1_2_MEZZOGIORNO" localSheetId="4">#REF!</definedName>
    <definedName name="Tav_1_2_MEZZOGIORNO" localSheetId="5">#REF!</definedName>
    <definedName name="Tav_1_2_MEZZOGIORNO" localSheetId="6">#REF!</definedName>
    <definedName name="Tav_1_2_MEZZOGIORNO" localSheetId="7">#REF!</definedName>
    <definedName name="Tav_1_2_MEZZOGIORNO" localSheetId="9">#REF!</definedName>
    <definedName name="Tav_1_2_MEZZOGIORNO" localSheetId="10">#REF!</definedName>
    <definedName name="Tav_1_2_MEZZOGIORNO">#REF!</definedName>
    <definedName name="Tav_1_2_NE" localSheetId="3">#REF!</definedName>
    <definedName name="Tav_1_2_NE" localSheetId="4">#REF!</definedName>
    <definedName name="Tav_1_2_NE" localSheetId="5">#REF!</definedName>
    <definedName name="Tav_1_2_NE" localSheetId="7">#REF!</definedName>
    <definedName name="Tav_1_2_NE">#REF!</definedName>
    <definedName name="Tav_1_2_NO" localSheetId="3">#REF!</definedName>
    <definedName name="Tav_1_2_NO" localSheetId="4">#REF!</definedName>
    <definedName name="Tav_1_2_NO" localSheetId="5">#REF!</definedName>
    <definedName name="Tav_1_2_NO" localSheetId="7">#REF!</definedName>
    <definedName name="Tav_1_2_NO">#REF!</definedName>
    <definedName name="Tav_1_2_NORD" localSheetId="3">#REF!</definedName>
    <definedName name="Tav_1_2_NORD" localSheetId="4">#REF!</definedName>
    <definedName name="Tav_1_2_NORD" localSheetId="5">#REF!</definedName>
    <definedName name="Tav_1_2_NORD" localSheetId="7">#REF!</definedName>
    <definedName name="Tav_1_2_NORD">#REF!</definedName>
    <definedName name="Tav_2_1_CENTRO" localSheetId="3">[2]TAV_2_1!#REF!</definedName>
    <definedName name="Tav_2_1_CENTRO" localSheetId="4">[2]TAV_2_1!#REF!</definedName>
    <definedName name="Tav_2_1_CENTRO" localSheetId="5">[2]TAV_2_1!#REF!</definedName>
    <definedName name="Tav_2_1_CENTRO" localSheetId="7">[2]TAV_2_1!#REF!</definedName>
    <definedName name="Tav_2_1_CENTRO">[2]TAV_2_1!#REF!</definedName>
    <definedName name="Tav_2_1_ITALIA" localSheetId="3">[2]TAV_2_1!#REF!</definedName>
    <definedName name="Tav_2_1_ITALIA" localSheetId="4">[2]TAV_2_1!#REF!</definedName>
    <definedName name="Tav_2_1_ITALIA" localSheetId="5">[2]TAV_2_1!#REF!</definedName>
    <definedName name="Tav_2_1_ITALIA" localSheetId="7">[2]TAV_2_1!#REF!</definedName>
    <definedName name="Tav_2_1_ITALIA">[2]TAV_2_1!#REF!</definedName>
    <definedName name="Tav_2_1_MEZZOGIORNO" localSheetId="3">[2]TAV_2_1!#REF!</definedName>
    <definedName name="Tav_2_1_MEZZOGIORNO" localSheetId="4">[2]TAV_2_1!#REF!</definedName>
    <definedName name="Tav_2_1_MEZZOGIORNO" localSheetId="5">[2]TAV_2_1!#REF!</definedName>
    <definedName name="Tav_2_1_MEZZOGIORNO" localSheetId="7">[2]TAV_2_1!#REF!</definedName>
    <definedName name="Tav_2_1_MEZZOGIORNO">[2]TAV_2_1!#REF!</definedName>
    <definedName name="Tav_2_1_NE" localSheetId="3">[2]TAV_2_1!#REF!</definedName>
    <definedName name="Tav_2_1_NE" localSheetId="4">[2]TAV_2_1!#REF!</definedName>
    <definedName name="Tav_2_1_NE" localSheetId="5">[2]TAV_2_1!#REF!</definedName>
    <definedName name="Tav_2_1_NE" localSheetId="7">[2]TAV_2_1!#REF!</definedName>
    <definedName name="Tav_2_1_NE">[2]TAV_2_1!#REF!</definedName>
    <definedName name="Tav_2_1_NO" localSheetId="3">[2]TAV_2_1!#REF!</definedName>
    <definedName name="Tav_2_1_NO" localSheetId="4">[2]TAV_2_1!#REF!</definedName>
    <definedName name="Tav_2_1_NO" localSheetId="5">[2]TAV_2_1!#REF!</definedName>
    <definedName name="Tav_2_1_NO" localSheetId="7">[2]TAV_2_1!#REF!</definedName>
    <definedName name="Tav_2_1_NO">[2]TAV_2_1!#REF!</definedName>
    <definedName name="Tav_2_1_NORD" localSheetId="3">[2]TAV_2_1!#REF!</definedName>
    <definedName name="Tav_2_1_NORD" localSheetId="4">[2]TAV_2_1!#REF!</definedName>
    <definedName name="Tav_2_1_NORD" localSheetId="5">[2]TAV_2_1!#REF!</definedName>
    <definedName name="Tav_2_1_NORD" localSheetId="7">[2]TAV_2_1!#REF!</definedName>
    <definedName name="Tav_2_1_NORD">[2]TAV_2_1!#REF!</definedName>
    <definedName name="Tav_2_2_CENTRO" localSheetId="2">#REF!</definedName>
    <definedName name="Tav_2_2_CENTRO" localSheetId="11">#REF!</definedName>
    <definedName name="Tav_2_2_CENTRO" localSheetId="3">#REF!</definedName>
    <definedName name="Tav_2_2_CENTRO" localSheetId="4">#REF!</definedName>
    <definedName name="Tav_2_2_CENTRO" localSheetId="5">#REF!</definedName>
    <definedName name="Tav_2_2_CENTRO" localSheetId="6">#REF!</definedName>
    <definedName name="Tav_2_2_CENTRO" localSheetId="7">#REF!</definedName>
    <definedName name="Tav_2_2_CENTRO" localSheetId="9">#REF!</definedName>
    <definedName name="Tav_2_2_CENTRO" localSheetId="10">#REF!</definedName>
    <definedName name="Tav_2_2_CENTRO">#REF!</definedName>
    <definedName name="Tav_2_2_ITALIA" localSheetId="11">#REF!</definedName>
    <definedName name="Tav_2_2_ITALIA" localSheetId="3">#REF!</definedName>
    <definedName name="Tav_2_2_ITALIA" localSheetId="4">#REF!</definedName>
    <definedName name="Tav_2_2_ITALIA" localSheetId="5">#REF!</definedName>
    <definedName name="Tav_2_2_ITALIA" localSheetId="6">#REF!</definedName>
    <definedName name="Tav_2_2_ITALIA" localSheetId="7">#REF!</definedName>
    <definedName name="Tav_2_2_ITALIA" localSheetId="9">#REF!</definedName>
    <definedName name="Tav_2_2_ITALIA" localSheetId="10">#REF!</definedName>
    <definedName name="Tav_2_2_ITALIA">#REF!</definedName>
    <definedName name="Tav_2_2_MEZZOGIORNO" localSheetId="11">#REF!</definedName>
    <definedName name="Tav_2_2_MEZZOGIORNO" localSheetId="3">#REF!</definedName>
    <definedName name="Tav_2_2_MEZZOGIORNO" localSheetId="4">#REF!</definedName>
    <definedName name="Tav_2_2_MEZZOGIORNO" localSheetId="5">#REF!</definedName>
    <definedName name="Tav_2_2_MEZZOGIORNO" localSheetId="6">#REF!</definedName>
    <definedName name="Tav_2_2_MEZZOGIORNO" localSheetId="7">#REF!</definedName>
    <definedName name="Tav_2_2_MEZZOGIORNO" localSheetId="9">#REF!</definedName>
    <definedName name="Tav_2_2_MEZZOGIORNO" localSheetId="10">#REF!</definedName>
    <definedName name="Tav_2_2_MEZZOGIORNO">#REF!</definedName>
    <definedName name="Tav_2_2_NE" localSheetId="3">#REF!</definedName>
    <definedName name="Tav_2_2_NE" localSheetId="4">#REF!</definedName>
    <definedName name="Tav_2_2_NE" localSheetId="5">#REF!</definedName>
    <definedName name="Tav_2_2_NE" localSheetId="7">#REF!</definedName>
    <definedName name="Tav_2_2_NE">#REF!</definedName>
    <definedName name="Tav_2_2_NO" localSheetId="3">#REF!</definedName>
    <definedName name="Tav_2_2_NO" localSheetId="4">#REF!</definedName>
    <definedName name="Tav_2_2_NO" localSheetId="5">#REF!</definedName>
    <definedName name="Tav_2_2_NO" localSheetId="7">#REF!</definedName>
    <definedName name="Tav_2_2_NO">#REF!</definedName>
    <definedName name="Tav_2_2_NORD" localSheetId="3">#REF!</definedName>
    <definedName name="Tav_2_2_NORD" localSheetId="4">#REF!</definedName>
    <definedName name="Tav_2_2_NORD" localSheetId="5">#REF!</definedName>
    <definedName name="Tav_2_2_NORD" localSheetId="7">#REF!</definedName>
    <definedName name="Tav_2_2_NORD">#REF!</definedName>
    <definedName name="Tav_2_3_CENTRO" localSheetId="3">[2]TAV_2_2!#REF!</definedName>
    <definedName name="Tav_2_3_CENTRO" localSheetId="4">[2]TAV_2_2!#REF!</definedName>
    <definedName name="Tav_2_3_CENTRO" localSheetId="5">[2]TAV_2_2!#REF!</definedName>
    <definedName name="Tav_2_3_CENTRO" localSheetId="7">[2]TAV_2_2!#REF!</definedName>
    <definedName name="Tav_2_3_CENTRO">[2]TAV_2_2!#REF!</definedName>
    <definedName name="Tav_2_3_ITALIA" localSheetId="3">[2]TAV_2_2!#REF!</definedName>
    <definedName name="Tav_2_3_ITALIA" localSheetId="4">[2]TAV_2_2!#REF!</definedName>
    <definedName name="Tav_2_3_ITALIA" localSheetId="5">[2]TAV_2_2!#REF!</definedName>
    <definedName name="Tav_2_3_ITALIA" localSheetId="7">[2]TAV_2_2!#REF!</definedName>
    <definedName name="Tav_2_3_ITALIA">[2]TAV_2_2!#REF!</definedName>
    <definedName name="Tav_2_3_MEZZOGIORNO" localSheetId="3">[2]TAV_2_2!#REF!</definedName>
    <definedName name="Tav_2_3_MEZZOGIORNO" localSheetId="4">[2]TAV_2_2!#REF!</definedName>
    <definedName name="Tav_2_3_MEZZOGIORNO" localSheetId="5">[2]TAV_2_2!#REF!</definedName>
    <definedName name="Tav_2_3_MEZZOGIORNO" localSheetId="7">[2]TAV_2_2!#REF!</definedName>
    <definedName name="Tav_2_3_MEZZOGIORNO">[2]TAV_2_2!#REF!</definedName>
    <definedName name="Tav_2_3_NE" localSheetId="3">[2]TAV_2_2!#REF!</definedName>
    <definedName name="Tav_2_3_NE" localSheetId="4">[2]TAV_2_2!#REF!</definedName>
    <definedName name="Tav_2_3_NE" localSheetId="5">[2]TAV_2_2!#REF!</definedName>
    <definedName name="Tav_2_3_NE" localSheetId="7">[2]TAV_2_2!#REF!</definedName>
    <definedName name="Tav_2_3_NE">[2]TAV_2_2!#REF!</definedName>
    <definedName name="Tav_2_3_NO" localSheetId="3">[2]TAV_2_2!#REF!</definedName>
    <definedName name="Tav_2_3_NO" localSheetId="4">[2]TAV_2_2!#REF!</definedName>
    <definedName name="Tav_2_3_NO" localSheetId="5">[2]TAV_2_2!#REF!</definedName>
    <definedName name="Tav_2_3_NO" localSheetId="7">[2]TAV_2_2!#REF!</definedName>
    <definedName name="Tav_2_3_NO">[2]TAV_2_2!#REF!</definedName>
    <definedName name="Tav_2_3_NORD" localSheetId="3">[2]TAV_2_2!#REF!</definedName>
    <definedName name="Tav_2_3_NORD" localSheetId="4">[2]TAV_2_2!#REF!</definedName>
    <definedName name="Tav_2_3_NORD" localSheetId="5">[2]TAV_2_2!#REF!</definedName>
    <definedName name="Tav_2_3_NORD" localSheetId="7">[2]TAV_2_2!#REF!</definedName>
    <definedName name="Tav_2_3_NORD">[2]TAV_2_2!#REF!</definedName>
    <definedName name="Tav_2_4_CENTRO" localSheetId="2">#REF!</definedName>
    <definedName name="Tav_2_4_CENTRO" localSheetId="11">#REF!</definedName>
    <definedName name="Tav_2_4_CENTRO" localSheetId="3">#REF!</definedName>
    <definedName name="Tav_2_4_CENTRO" localSheetId="4">#REF!</definedName>
    <definedName name="Tav_2_4_CENTRO" localSheetId="5">#REF!</definedName>
    <definedName name="Tav_2_4_CENTRO" localSheetId="6">#REF!</definedName>
    <definedName name="Tav_2_4_CENTRO" localSheetId="7">#REF!</definedName>
    <definedName name="Tav_2_4_CENTRO" localSheetId="9">#REF!</definedName>
    <definedName name="Tav_2_4_CENTRO" localSheetId="10">#REF!</definedName>
    <definedName name="Tav_2_4_CENTRO">#REF!</definedName>
    <definedName name="Tav_2_4_ITALIA" localSheetId="11">#REF!</definedName>
    <definedName name="Tav_2_4_ITALIA" localSheetId="3">#REF!</definedName>
    <definedName name="Tav_2_4_ITALIA" localSheetId="4">#REF!</definedName>
    <definedName name="Tav_2_4_ITALIA" localSheetId="5">#REF!</definedName>
    <definedName name="Tav_2_4_ITALIA" localSheetId="6">#REF!</definedName>
    <definedName name="Tav_2_4_ITALIA" localSheetId="7">#REF!</definedName>
    <definedName name="Tav_2_4_ITALIA" localSheetId="9">#REF!</definedName>
    <definedName name="Tav_2_4_ITALIA" localSheetId="10">#REF!</definedName>
    <definedName name="Tav_2_4_ITALIA">#REF!</definedName>
    <definedName name="Tav_2_4_MEZZOGIORNO" localSheetId="11">#REF!</definedName>
    <definedName name="Tav_2_4_MEZZOGIORNO" localSheetId="3">#REF!</definedName>
    <definedName name="Tav_2_4_MEZZOGIORNO" localSheetId="4">#REF!</definedName>
    <definedName name="Tav_2_4_MEZZOGIORNO" localSheetId="5">#REF!</definedName>
    <definedName name="Tav_2_4_MEZZOGIORNO" localSheetId="6">#REF!</definedName>
    <definedName name="Tav_2_4_MEZZOGIORNO" localSheetId="7">#REF!</definedName>
    <definedName name="Tav_2_4_MEZZOGIORNO" localSheetId="9">#REF!</definedName>
    <definedName name="Tav_2_4_MEZZOGIORNO" localSheetId="10">#REF!</definedName>
    <definedName name="Tav_2_4_MEZZOGIORNO">#REF!</definedName>
    <definedName name="Tav_2_4_NE" localSheetId="3">#REF!</definedName>
    <definedName name="Tav_2_4_NE" localSheetId="4">#REF!</definedName>
    <definedName name="Tav_2_4_NE" localSheetId="5">#REF!</definedName>
    <definedName name="Tav_2_4_NE" localSheetId="7">#REF!</definedName>
    <definedName name="Tav_2_4_NE">#REF!</definedName>
    <definedName name="Tav_2_4_NO" localSheetId="3">#REF!</definedName>
    <definedName name="Tav_2_4_NO" localSheetId="4">#REF!</definedName>
    <definedName name="Tav_2_4_NO" localSheetId="5">#REF!</definedName>
    <definedName name="Tav_2_4_NO" localSheetId="7">#REF!</definedName>
    <definedName name="Tav_2_4_NO">#REF!</definedName>
    <definedName name="Tav_2_4_NORD" localSheetId="3">#REF!</definedName>
    <definedName name="Tav_2_4_NORD" localSheetId="4">#REF!</definedName>
    <definedName name="Tav_2_4_NORD" localSheetId="5">#REF!</definedName>
    <definedName name="Tav_2_4_NORD" localSheetId="7">#REF!</definedName>
    <definedName name="Tav_2_4_NORD">#REF!</definedName>
    <definedName name="Tav_3_1_CENTRO" localSheetId="3">[2]TAV_3_1!#REF!</definedName>
    <definedName name="Tav_3_1_CENTRO" localSheetId="4">[2]TAV_3_1!#REF!</definedName>
    <definedName name="Tav_3_1_CENTRO" localSheetId="5">[2]TAV_3_1!#REF!</definedName>
    <definedName name="Tav_3_1_CENTRO" localSheetId="7">[2]TAV_3_1!#REF!</definedName>
    <definedName name="Tav_3_1_CENTRO">[2]TAV_3_1!#REF!</definedName>
    <definedName name="Tav_3_1_ITALIA" localSheetId="3">[2]TAV_3_1!#REF!</definedName>
    <definedName name="Tav_3_1_ITALIA" localSheetId="4">[2]TAV_3_1!#REF!</definedName>
    <definedName name="Tav_3_1_ITALIA" localSheetId="5">[2]TAV_3_1!#REF!</definedName>
    <definedName name="Tav_3_1_ITALIA" localSheetId="7">[2]TAV_3_1!#REF!</definedName>
    <definedName name="Tav_3_1_ITALIA">[2]TAV_3_1!#REF!</definedName>
    <definedName name="Tav_3_1_MEZZOGIORNO" localSheetId="3">[2]TAV_3_1!#REF!</definedName>
    <definedName name="Tav_3_1_MEZZOGIORNO" localSheetId="4">[2]TAV_3_1!#REF!</definedName>
    <definedName name="Tav_3_1_MEZZOGIORNO" localSheetId="5">[2]TAV_3_1!#REF!</definedName>
    <definedName name="Tav_3_1_MEZZOGIORNO" localSheetId="7">[2]TAV_3_1!#REF!</definedName>
    <definedName name="Tav_3_1_MEZZOGIORNO">[2]TAV_3_1!#REF!</definedName>
    <definedName name="Tav_3_1_NE" localSheetId="3">[2]TAV_3_1!#REF!</definedName>
    <definedName name="Tav_3_1_NE" localSheetId="4">[2]TAV_3_1!#REF!</definedName>
    <definedName name="Tav_3_1_NE" localSheetId="5">[2]TAV_3_1!#REF!</definedName>
    <definedName name="Tav_3_1_NE" localSheetId="7">[2]TAV_3_1!#REF!</definedName>
    <definedName name="Tav_3_1_NE">[2]TAV_3_1!#REF!</definedName>
    <definedName name="Tav_3_1_NO" localSheetId="3">[2]TAV_3_1!#REF!</definedName>
    <definedName name="Tav_3_1_NO" localSheetId="4">[2]TAV_3_1!#REF!</definedName>
    <definedName name="Tav_3_1_NO" localSheetId="5">[2]TAV_3_1!#REF!</definedName>
    <definedName name="Tav_3_1_NO" localSheetId="7">[2]TAV_3_1!#REF!</definedName>
    <definedName name="Tav_3_1_NO">[2]TAV_3_1!#REF!</definedName>
    <definedName name="Tav_3_1_NORD" localSheetId="3">[2]TAV_3_1!#REF!</definedName>
    <definedName name="Tav_3_1_NORD" localSheetId="4">[2]TAV_3_1!#REF!</definedName>
    <definedName name="Tav_3_1_NORD" localSheetId="5">[2]TAV_3_1!#REF!</definedName>
    <definedName name="Tav_3_1_NORD" localSheetId="7">[2]TAV_3_1!#REF!</definedName>
    <definedName name="Tav_3_1_NORD">[2]TAV_3_1!#REF!</definedName>
    <definedName name="Tav_3_10_CENTRO" localSheetId="2">#REF!</definedName>
    <definedName name="Tav_3_10_CENTRO" localSheetId="11">#REF!</definedName>
    <definedName name="Tav_3_10_CENTRO" localSheetId="3">#REF!</definedName>
    <definedName name="Tav_3_10_CENTRO" localSheetId="4">#REF!</definedName>
    <definedName name="Tav_3_10_CENTRO" localSheetId="5">#REF!</definedName>
    <definedName name="Tav_3_10_CENTRO" localSheetId="6">#REF!</definedName>
    <definedName name="Tav_3_10_CENTRO" localSheetId="7">#REF!</definedName>
    <definedName name="Tav_3_10_CENTRO" localSheetId="9">#REF!</definedName>
    <definedName name="Tav_3_10_CENTRO" localSheetId="10">#REF!</definedName>
    <definedName name="Tav_3_10_CENTRO">#REF!</definedName>
    <definedName name="Tav_3_10_ITALIA" localSheetId="11">#REF!</definedName>
    <definedName name="Tav_3_10_ITALIA" localSheetId="3">#REF!</definedName>
    <definedName name="Tav_3_10_ITALIA" localSheetId="4">#REF!</definedName>
    <definedName name="Tav_3_10_ITALIA" localSheetId="5">#REF!</definedName>
    <definedName name="Tav_3_10_ITALIA" localSheetId="6">#REF!</definedName>
    <definedName name="Tav_3_10_ITALIA" localSheetId="7">#REF!</definedName>
    <definedName name="Tav_3_10_ITALIA" localSheetId="9">#REF!</definedName>
    <definedName name="Tav_3_10_ITALIA" localSheetId="10">#REF!</definedName>
    <definedName name="Tav_3_10_ITALIA">#REF!</definedName>
    <definedName name="Tav_3_10_MEZZOGIORNO" localSheetId="11">#REF!</definedName>
    <definedName name="Tav_3_10_MEZZOGIORNO" localSheetId="3">#REF!</definedName>
    <definedName name="Tav_3_10_MEZZOGIORNO" localSheetId="4">#REF!</definedName>
    <definedName name="Tav_3_10_MEZZOGIORNO" localSheetId="5">#REF!</definedName>
    <definedName name="Tav_3_10_MEZZOGIORNO" localSheetId="6">#REF!</definedName>
    <definedName name="Tav_3_10_MEZZOGIORNO" localSheetId="7">#REF!</definedName>
    <definedName name="Tav_3_10_MEZZOGIORNO" localSheetId="9">#REF!</definedName>
    <definedName name="Tav_3_10_MEZZOGIORNO" localSheetId="10">#REF!</definedName>
    <definedName name="Tav_3_10_MEZZOGIORNO">#REF!</definedName>
    <definedName name="Tav_3_10_NE" localSheetId="3">#REF!</definedName>
    <definedName name="Tav_3_10_NE" localSheetId="4">#REF!</definedName>
    <definedName name="Tav_3_10_NE" localSheetId="5">#REF!</definedName>
    <definedName name="Tav_3_10_NE" localSheetId="7">#REF!</definedName>
    <definedName name="Tav_3_10_NE">#REF!</definedName>
    <definedName name="Tav_3_10_NO" localSheetId="3">#REF!</definedName>
    <definedName name="Tav_3_10_NO" localSheetId="4">#REF!</definedName>
    <definedName name="Tav_3_10_NO" localSheetId="5">#REF!</definedName>
    <definedName name="Tav_3_10_NO" localSheetId="7">#REF!</definedName>
    <definedName name="Tav_3_10_NO">#REF!</definedName>
    <definedName name="Tav_3_10_NORD" localSheetId="3">#REF!</definedName>
    <definedName name="Tav_3_10_NORD" localSheetId="4">#REF!</definedName>
    <definedName name="Tav_3_10_NORD" localSheetId="5">#REF!</definedName>
    <definedName name="Tav_3_10_NORD" localSheetId="7">#REF!</definedName>
    <definedName name="Tav_3_10_NORD">#REF!</definedName>
    <definedName name="Tav_3_11_CENTRO" localSheetId="3">#REF!</definedName>
    <definedName name="Tav_3_11_CENTRO" localSheetId="4">#REF!</definedName>
    <definedName name="Tav_3_11_CENTRO" localSheetId="5">#REF!</definedName>
    <definedName name="Tav_3_11_CENTRO" localSheetId="7">#REF!</definedName>
    <definedName name="Tav_3_11_CENTRO">#REF!</definedName>
    <definedName name="Tav_3_11_ITALIA" localSheetId="3">#REF!</definedName>
    <definedName name="Tav_3_11_ITALIA" localSheetId="4">#REF!</definedName>
    <definedName name="Tav_3_11_ITALIA" localSheetId="5">#REF!</definedName>
    <definedName name="Tav_3_11_ITALIA" localSheetId="7">#REF!</definedName>
    <definedName name="Tav_3_11_ITALIA">#REF!</definedName>
    <definedName name="Tav_3_11_MEZZOGIORNO" localSheetId="3">#REF!</definedName>
    <definedName name="Tav_3_11_MEZZOGIORNO" localSheetId="4">#REF!</definedName>
    <definedName name="Tav_3_11_MEZZOGIORNO" localSheetId="5">#REF!</definedName>
    <definedName name="Tav_3_11_MEZZOGIORNO" localSheetId="7">#REF!</definedName>
    <definedName name="Tav_3_11_MEZZOGIORNO">#REF!</definedName>
    <definedName name="Tav_3_11_NE" localSheetId="3">#REF!</definedName>
    <definedName name="Tav_3_11_NE" localSheetId="4">#REF!</definedName>
    <definedName name="Tav_3_11_NE" localSheetId="5">#REF!</definedName>
    <definedName name="Tav_3_11_NE" localSheetId="7">#REF!</definedName>
    <definedName name="Tav_3_11_NE">#REF!</definedName>
    <definedName name="Tav_3_11_NO" localSheetId="3">#REF!</definedName>
    <definedName name="Tav_3_11_NO" localSheetId="4">#REF!</definedName>
    <definedName name="Tav_3_11_NO" localSheetId="5">#REF!</definedName>
    <definedName name="Tav_3_11_NO" localSheetId="7">#REF!</definedName>
    <definedName name="Tav_3_11_NO">#REF!</definedName>
    <definedName name="Tav_3_11_NORD" localSheetId="3">#REF!</definedName>
    <definedName name="Tav_3_11_NORD" localSheetId="4">#REF!</definedName>
    <definedName name="Tav_3_11_NORD" localSheetId="5">#REF!</definedName>
    <definedName name="Tav_3_11_NORD" localSheetId="7">#REF!</definedName>
    <definedName name="Tav_3_11_NORD">#REF!</definedName>
    <definedName name="Tav_3_12_CENTRO" localSheetId="3">#REF!</definedName>
    <definedName name="Tav_3_12_CENTRO" localSheetId="4">#REF!</definedName>
    <definedName name="Tav_3_12_CENTRO" localSheetId="5">#REF!</definedName>
    <definedName name="Tav_3_12_CENTRO" localSheetId="7">#REF!</definedName>
    <definedName name="Tav_3_12_CENTRO">#REF!</definedName>
    <definedName name="Tav_3_12_ITALIA" localSheetId="3">#REF!</definedName>
    <definedName name="Tav_3_12_ITALIA" localSheetId="4">#REF!</definedName>
    <definedName name="Tav_3_12_ITALIA" localSheetId="5">#REF!</definedName>
    <definedName name="Tav_3_12_ITALIA" localSheetId="7">#REF!</definedName>
    <definedName name="Tav_3_12_ITALIA">#REF!</definedName>
    <definedName name="Tav_3_12_MEZZOGIORNO" localSheetId="3">#REF!</definedName>
    <definedName name="Tav_3_12_MEZZOGIORNO" localSheetId="4">#REF!</definedName>
    <definedName name="Tav_3_12_MEZZOGIORNO" localSheetId="5">#REF!</definedName>
    <definedName name="Tav_3_12_MEZZOGIORNO" localSheetId="7">#REF!</definedName>
    <definedName name="Tav_3_12_MEZZOGIORNO">#REF!</definedName>
    <definedName name="Tav_3_12_NE" localSheetId="3">#REF!</definedName>
    <definedName name="Tav_3_12_NE" localSheetId="4">#REF!</definedName>
    <definedName name="Tav_3_12_NE" localSheetId="5">#REF!</definedName>
    <definedName name="Tav_3_12_NE" localSheetId="7">#REF!</definedName>
    <definedName name="Tav_3_12_NE">#REF!</definedName>
    <definedName name="Tav_3_12_NO" localSheetId="3">#REF!</definedName>
    <definedName name="Tav_3_12_NO" localSheetId="4">#REF!</definedName>
    <definedName name="Tav_3_12_NO" localSheetId="5">#REF!</definedName>
    <definedName name="Tav_3_12_NO" localSheetId="7">#REF!</definedName>
    <definedName name="Tav_3_12_NO">#REF!</definedName>
    <definedName name="Tav_3_12_NORD" localSheetId="3">#REF!</definedName>
    <definedName name="Tav_3_12_NORD" localSheetId="4">#REF!</definedName>
    <definedName name="Tav_3_12_NORD" localSheetId="5">#REF!</definedName>
    <definedName name="Tav_3_12_NORD" localSheetId="7">#REF!</definedName>
    <definedName name="Tav_3_12_NORD">#REF!</definedName>
    <definedName name="Tav_3_13_CENTRO" localSheetId="3">#REF!</definedName>
    <definedName name="Tav_3_13_CENTRO" localSheetId="4">#REF!</definedName>
    <definedName name="Tav_3_13_CENTRO" localSheetId="5">#REF!</definedName>
    <definedName name="Tav_3_13_CENTRO" localSheetId="7">#REF!</definedName>
    <definedName name="Tav_3_13_CENTRO">#REF!</definedName>
    <definedName name="Tav_3_13_ITALIA" localSheetId="3">#REF!</definedName>
    <definedName name="Tav_3_13_ITALIA" localSheetId="4">#REF!</definedName>
    <definedName name="Tav_3_13_ITALIA" localSheetId="5">#REF!</definedName>
    <definedName name="Tav_3_13_ITALIA" localSheetId="7">#REF!</definedName>
    <definedName name="Tav_3_13_ITALIA">#REF!</definedName>
    <definedName name="Tav_3_13_MEZZOGIORNO" localSheetId="3">#REF!</definedName>
    <definedName name="Tav_3_13_MEZZOGIORNO" localSheetId="4">#REF!</definedName>
    <definedName name="Tav_3_13_MEZZOGIORNO" localSheetId="5">#REF!</definedName>
    <definedName name="Tav_3_13_MEZZOGIORNO" localSheetId="7">#REF!</definedName>
    <definedName name="Tav_3_13_MEZZOGIORNO">#REF!</definedName>
    <definedName name="Tav_3_13_NE" localSheetId="3">#REF!</definedName>
    <definedName name="Tav_3_13_NE" localSheetId="4">#REF!</definedName>
    <definedName name="Tav_3_13_NE" localSheetId="5">#REF!</definedName>
    <definedName name="Tav_3_13_NE" localSheetId="7">#REF!</definedName>
    <definedName name="Tav_3_13_NE">#REF!</definedName>
    <definedName name="Tav_3_13_NO" localSheetId="3">#REF!</definedName>
    <definedName name="Tav_3_13_NO" localSheetId="4">#REF!</definedName>
    <definedName name="Tav_3_13_NO" localSheetId="5">#REF!</definedName>
    <definedName name="Tav_3_13_NO" localSheetId="7">#REF!</definedName>
    <definedName name="Tav_3_13_NO">#REF!</definedName>
    <definedName name="Tav_3_13_NORD" localSheetId="3">#REF!</definedName>
    <definedName name="Tav_3_13_NORD" localSheetId="4">#REF!</definedName>
    <definedName name="Tav_3_13_NORD" localSheetId="5">#REF!</definedName>
    <definedName name="Tav_3_13_NORD" localSheetId="7">#REF!</definedName>
    <definedName name="Tav_3_13_NORD">#REF!</definedName>
    <definedName name="Tav_3_14_CENTRO" localSheetId="3">#REF!</definedName>
    <definedName name="Tav_3_14_CENTRO" localSheetId="4">#REF!</definedName>
    <definedName name="Tav_3_14_CENTRO" localSheetId="5">#REF!</definedName>
    <definedName name="Tav_3_14_CENTRO" localSheetId="7">#REF!</definedName>
    <definedName name="Tav_3_14_CENTRO">#REF!</definedName>
    <definedName name="Tav_3_14_ITALIA" localSheetId="3">#REF!</definedName>
    <definedName name="Tav_3_14_ITALIA" localSheetId="4">#REF!</definedName>
    <definedName name="Tav_3_14_ITALIA" localSheetId="5">#REF!</definedName>
    <definedName name="Tav_3_14_ITALIA" localSheetId="7">#REF!</definedName>
    <definedName name="Tav_3_14_ITALIA">#REF!</definedName>
    <definedName name="Tav_3_14_MEZZOGIORNO" localSheetId="3">#REF!</definedName>
    <definedName name="Tav_3_14_MEZZOGIORNO" localSheetId="4">#REF!</definedName>
    <definedName name="Tav_3_14_MEZZOGIORNO" localSheetId="5">#REF!</definedName>
    <definedName name="Tav_3_14_MEZZOGIORNO" localSheetId="7">#REF!</definedName>
    <definedName name="Tav_3_14_MEZZOGIORNO">#REF!</definedName>
    <definedName name="Tav_3_14_NE" localSheetId="3">#REF!</definedName>
    <definedName name="Tav_3_14_NE" localSheetId="4">#REF!</definedName>
    <definedName name="Tav_3_14_NE" localSheetId="5">#REF!</definedName>
    <definedName name="Tav_3_14_NE" localSheetId="7">#REF!</definedName>
    <definedName name="Tav_3_14_NE">#REF!</definedName>
    <definedName name="Tav_3_14_NO" localSheetId="3">#REF!</definedName>
    <definedName name="Tav_3_14_NO" localSheetId="4">#REF!</definedName>
    <definedName name="Tav_3_14_NO" localSheetId="5">#REF!</definedName>
    <definedName name="Tav_3_14_NO" localSheetId="7">#REF!</definedName>
    <definedName name="Tav_3_14_NO">#REF!</definedName>
    <definedName name="Tav_3_14_NORD" localSheetId="3">#REF!</definedName>
    <definedName name="Tav_3_14_NORD" localSheetId="4">#REF!</definedName>
    <definedName name="Tav_3_14_NORD" localSheetId="5">#REF!</definedName>
    <definedName name="Tav_3_14_NORD" localSheetId="7">#REF!</definedName>
    <definedName name="Tav_3_14_NORD">#REF!</definedName>
    <definedName name="Tav_3_15_CENTRO" localSheetId="3">#REF!</definedName>
    <definedName name="Tav_3_15_CENTRO" localSheetId="4">#REF!</definedName>
    <definedName name="Tav_3_15_CENTRO" localSheetId="5">#REF!</definedName>
    <definedName name="Tav_3_15_CENTRO" localSheetId="7">#REF!</definedName>
    <definedName name="Tav_3_15_CENTRO">#REF!</definedName>
    <definedName name="Tav_3_15_ITALIA" localSheetId="3">#REF!</definedName>
    <definedName name="Tav_3_15_ITALIA" localSheetId="4">#REF!</definedName>
    <definedName name="Tav_3_15_ITALIA" localSheetId="5">#REF!</definedName>
    <definedName name="Tav_3_15_ITALIA" localSheetId="7">#REF!</definedName>
    <definedName name="Tav_3_15_ITALIA">#REF!</definedName>
    <definedName name="Tav_3_15_MEZZOGIORNO" localSheetId="3">#REF!</definedName>
    <definedName name="Tav_3_15_MEZZOGIORNO" localSheetId="4">#REF!</definedName>
    <definedName name="Tav_3_15_MEZZOGIORNO" localSheetId="5">#REF!</definedName>
    <definedName name="Tav_3_15_MEZZOGIORNO" localSheetId="7">#REF!</definedName>
    <definedName name="Tav_3_15_MEZZOGIORNO">#REF!</definedName>
    <definedName name="Tav_3_15_NE" localSheetId="3">#REF!</definedName>
    <definedName name="Tav_3_15_NE" localSheetId="4">#REF!</definedName>
    <definedName name="Tav_3_15_NE" localSheetId="5">#REF!</definedName>
    <definedName name="Tav_3_15_NE" localSheetId="7">#REF!</definedName>
    <definedName name="Tav_3_15_NE">#REF!</definedName>
    <definedName name="Tav_3_15_NO" localSheetId="3">#REF!</definedName>
    <definedName name="Tav_3_15_NO" localSheetId="4">#REF!</definedName>
    <definedName name="Tav_3_15_NO" localSheetId="5">#REF!</definedName>
    <definedName name="Tav_3_15_NO" localSheetId="7">#REF!</definedName>
    <definedName name="Tav_3_15_NO">#REF!</definedName>
    <definedName name="Tav_3_15_NORD" localSheetId="3">#REF!</definedName>
    <definedName name="Tav_3_15_NORD" localSheetId="4">#REF!</definedName>
    <definedName name="Tav_3_15_NORD" localSheetId="5">#REF!</definedName>
    <definedName name="Tav_3_15_NORD" localSheetId="7">#REF!</definedName>
    <definedName name="Tav_3_15_NORD">#REF!</definedName>
    <definedName name="Tav_3_16_CENTRO" localSheetId="3">#REF!</definedName>
    <definedName name="Tav_3_16_CENTRO" localSheetId="4">#REF!</definedName>
    <definedName name="Tav_3_16_CENTRO" localSheetId="5">#REF!</definedName>
    <definedName name="Tav_3_16_CENTRO" localSheetId="7">#REF!</definedName>
    <definedName name="Tav_3_16_CENTRO">#REF!</definedName>
    <definedName name="Tav_3_16_ITALIA" localSheetId="3">#REF!</definedName>
    <definedName name="Tav_3_16_ITALIA" localSheetId="4">#REF!</definedName>
    <definedName name="Tav_3_16_ITALIA" localSheetId="5">#REF!</definedName>
    <definedName name="Tav_3_16_ITALIA" localSheetId="7">#REF!</definedName>
    <definedName name="Tav_3_16_ITALIA">#REF!</definedName>
    <definedName name="Tav_3_16_MEZZOGIORNO" localSheetId="3">#REF!</definedName>
    <definedName name="Tav_3_16_MEZZOGIORNO" localSheetId="4">#REF!</definedName>
    <definedName name="Tav_3_16_MEZZOGIORNO" localSheetId="5">#REF!</definedName>
    <definedName name="Tav_3_16_MEZZOGIORNO" localSheetId="7">#REF!</definedName>
    <definedName name="Tav_3_16_MEZZOGIORNO">#REF!</definedName>
    <definedName name="Tav_3_16_NE" localSheetId="3">#REF!</definedName>
    <definedName name="Tav_3_16_NE" localSheetId="4">#REF!</definedName>
    <definedName name="Tav_3_16_NE" localSheetId="5">#REF!</definedName>
    <definedName name="Tav_3_16_NE" localSheetId="7">#REF!</definedName>
    <definedName name="Tav_3_16_NE">#REF!</definedName>
    <definedName name="Tav_3_16_NO" localSheetId="3">#REF!</definedName>
    <definedName name="Tav_3_16_NO" localSheetId="4">#REF!</definedName>
    <definedName name="Tav_3_16_NO" localSheetId="5">#REF!</definedName>
    <definedName name="Tav_3_16_NO" localSheetId="7">#REF!</definedName>
    <definedName name="Tav_3_16_NO">#REF!</definedName>
    <definedName name="Tav_3_16_NORD" localSheetId="3">#REF!</definedName>
    <definedName name="Tav_3_16_NORD" localSheetId="4">#REF!</definedName>
    <definedName name="Tav_3_16_NORD" localSheetId="5">#REF!</definedName>
    <definedName name="Tav_3_16_NORD" localSheetId="7">#REF!</definedName>
    <definedName name="Tav_3_16_NORD">#REF!</definedName>
    <definedName name="Tav_3_17_CENTRO" localSheetId="3">#REF!</definedName>
    <definedName name="Tav_3_17_CENTRO" localSheetId="4">#REF!</definedName>
    <definedName name="Tav_3_17_CENTRO" localSheetId="5">#REF!</definedName>
    <definedName name="Tav_3_17_CENTRO" localSheetId="7">#REF!</definedName>
    <definedName name="Tav_3_17_CENTRO">#REF!</definedName>
    <definedName name="Tav_3_17_ITALIA" localSheetId="3">#REF!</definedName>
    <definedName name="Tav_3_17_ITALIA" localSheetId="4">#REF!</definedName>
    <definedName name="Tav_3_17_ITALIA" localSheetId="5">#REF!</definedName>
    <definedName name="Tav_3_17_ITALIA" localSheetId="7">#REF!</definedName>
    <definedName name="Tav_3_17_ITALIA">#REF!</definedName>
    <definedName name="Tav_3_17_MEZZOGIORNO" localSheetId="3">#REF!</definedName>
    <definedName name="Tav_3_17_MEZZOGIORNO" localSheetId="4">#REF!</definedName>
    <definedName name="Tav_3_17_MEZZOGIORNO" localSheetId="5">#REF!</definedName>
    <definedName name="Tav_3_17_MEZZOGIORNO" localSheetId="7">#REF!</definedName>
    <definedName name="Tav_3_17_MEZZOGIORNO">#REF!</definedName>
    <definedName name="Tav_3_17_NE" localSheetId="3">#REF!</definedName>
    <definedName name="Tav_3_17_NE" localSheetId="4">#REF!</definedName>
    <definedName name="Tav_3_17_NE" localSheetId="5">#REF!</definedName>
    <definedName name="Tav_3_17_NE" localSheetId="7">#REF!</definedName>
    <definedName name="Tav_3_17_NE">#REF!</definedName>
    <definedName name="Tav_3_17_NO" localSheetId="3">#REF!</definedName>
    <definedName name="Tav_3_17_NO" localSheetId="4">#REF!</definedName>
    <definedName name="Tav_3_17_NO" localSheetId="5">#REF!</definedName>
    <definedName name="Tav_3_17_NO" localSheetId="7">#REF!</definedName>
    <definedName name="Tav_3_17_NO">#REF!</definedName>
    <definedName name="Tav_3_17_NORD" localSheetId="3">#REF!</definedName>
    <definedName name="Tav_3_17_NORD" localSheetId="4">#REF!</definedName>
    <definedName name="Tav_3_17_NORD" localSheetId="5">#REF!</definedName>
    <definedName name="Tav_3_17_NORD" localSheetId="7">#REF!</definedName>
    <definedName name="Tav_3_17_NORD">#REF!</definedName>
    <definedName name="Tav_3_18_CENTRO" localSheetId="3">#REF!</definedName>
    <definedName name="Tav_3_18_CENTRO" localSheetId="4">#REF!</definedName>
    <definedName name="Tav_3_18_CENTRO" localSheetId="5">#REF!</definedName>
    <definedName name="Tav_3_18_CENTRO" localSheetId="7">#REF!</definedName>
    <definedName name="Tav_3_18_CENTRO">#REF!</definedName>
    <definedName name="Tav_3_18_ITALIA" localSheetId="3">#REF!</definedName>
    <definedName name="Tav_3_18_ITALIA" localSheetId="4">#REF!</definedName>
    <definedName name="Tav_3_18_ITALIA" localSheetId="5">#REF!</definedName>
    <definedName name="Tav_3_18_ITALIA" localSheetId="7">#REF!</definedName>
    <definedName name="Tav_3_18_ITALIA">#REF!</definedName>
    <definedName name="Tav_3_18_MEZZOGIORNO" localSheetId="3">#REF!</definedName>
    <definedName name="Tav_3_18_MEZZOGIORNO" localSheetId="4">#REF!</definedName>
    <definedName name="Tav_3_18_MEZZOGIORNO" localSheetId="5">#REF!</definedName>
    <definedName name="Tav_3_18_MEZZOGIORNO" localSheetId="7">#REF!</definedName>
    <definedName name="Tav_3_18_MEZZOGIORNO">#REF!</definedName>
    <definedName name="Tav_3_18_NE" localSheetId="3">#REF!</definedName>
    <definedName name="Tav_3_18_NE" localSheetId="4">#REF!</definedName>
    <definedName name="Tav_3_18_NE" localSheetId="5">#REF!</definedName>
    <definedName name="Tav_3_18_NE" localSheetId="7">#REF!</definedName>
    <definedName name="Tav_3_18_NE">#REF!</definedName>
    <definedName name="Tav_3_18_NO" localSheetId="3">#REF!</definedName>
    <definedName name="Tav_3_18_NO" localSheetId="4">#REF!</definedName>
    <definedName name="Tav_3_18_NO" localSheetId="5">#REF!</definedName>
    <definedName name="Tav_3_18_NO" localSheetId="7">#REF!</definedName>
    <definedName name="Tav_3_18_NO">#REF!</definedName>
    <definedName name="Tav_3_18_NORD" localSheetId="3">#REF!</definedName>
    <definedName name="Tav_3_18_NORD" localSheetId="4">#REF!</definedName>
    <definedName name="Tav_3_18_NORD" localSheetId="5">#REF!</definedName>
    <definedName name="Tav_3_18_NORD" localSheetId="7">#REF!</definedName>
    <definedName name="Tav_3_18_NORD">#REF!</definedName>
    <definedName name="Tav_3_19_CENTRO" localSheetId="3">#REF!</definedName>
    <definedName name="Tav_3_19_CENTRO" localSheetId="4">#REF!</definedName>
    <definedName name="Tav_3_19_CENTRO" localSheetId="5">#REF!</definedName>
    <definedName name="Tav_3_19_CENTRO" localSheetId="7">#REF!</definedName>
    <definedName name="Tav_3_19_CENTRO">#REF!</definedName>
    <definedName name="Tav_3_19_ITALIA" localSheetId="3">#REF!</definedName>
    <definedName name="Tav_3_19_ITALIA" localSheetId="4">#REF!</definedName>
    <definedName name="Tav_3_19_ITALIA" localSheetId="5">#REF!</definedName>
    <definedName name="Tav_3_19_ITALIA" localSheetId="7">#REF!</definedName>
    <definedName name="Tav_3_19_ITALIA">#REF!</definedName>
    <definedName name="Tav_3_19_MEZZOGIORNO" localSheetId="3">#REF!</definedName>
    <definedName name="Tav_3_19_MEZZOGIORNO" localSheetId="4">#REF!</definedName>
    <definedName name="Tav_3_19_MEZZOGIORNO" localSheetId="5">#REF!</definedName>
    <definedName name="Tav_3_19_MEZZOGIORNO" localSheetId="7">#REF!</definedName>
    <definedName name="Tav_3_19_MEZZOGIORNO">#REF!</definedName>
    <definedName name="Tav_3_19_NE" localSheetId="3">#REF!</definedName>
    <definedName name="Tav_3_19_NE" localSheetId="4">#REF!</definedName>
    <definedName name="Tav_3_19_NE" localSheetId="5">#REF!</definedName>
    <definedName name="Tav_3_19_NE" localSheetId="7">#REF!</definedName>
    <definedName name="Tav_3_19_NE">#REF!</definedName>
    <definedName name="Tav_3_19_NO" localSheetId="3">#REF!</definedName>
    <definedName name="Tav_3_19_NO" localSheetId="4">#REF!</definedName>
    <definedName name="Tav_3_19_NO" localSheetId="5">#REF!</definedName>
    <definedName name="Tav_3_19_NO" localSheetId="7">#REF!</definedName>
    <definedName name="Tav_3_19_NO">#REF!</definedName>
    <definedName name="Tav_3_19_NORD" localSheetId="3">#REF!</definedName>
    <definedName name="Tav_3_19_NORD" localSheetId="4">#REF!</definedName>
    <definedName name="Tav_3_19_NORD" localSheetId="5">#REF!</definedName>
    <definedName name="Tav_3_19_NORD" localSheetId="7">#REF!</definedName>
    <definedName name="Tav_3_19_NORD">#REF!</definedName>
    <definedName name="Tav_3_2_ITALIA" localSheetId="3">[2]TAV_3_2!#REF!</definedName>
    <definedName name="Tav_3_2_ITALIA" localSheetId="4">[2]TAV_3_2!#REF!</definedName>
    <definedName name="Tav_3_2_ITALIA" localSheetId="5">[2]TAV_3_2!#REF!</definedName>
    <definedName name="Tav_3_2_ITALIA" localSheetId="7">[2]TAV_3_2!#REF!</definedName>
    <definedName name="Tav_3_2_ITALIA">[2]TAV_3_2!#REF!</definedName>
    <definedName name="Tav_3_2_NO" localSheetId="3">[2]TAV_3_2!#REF!</definedName>
    <definedName name="Tav_3_2_NO" localSheetId="4">[2]TAV_3_2!#REF!</definedName>
    <definedName name="Tav_3_2_NO" localSheetId="5">[2]TAV_3_2!#REF!</definedName>
    <definedName name="Tav_3_2_NO" localSheetId="7">[2]TAV_3_2!#REF!</definedName>
    <definedName name="Tav_3_2_NO">[2]TAV_3_2!#REF!</definedName>
    <definedName name="Tav_3_2_NORD" localSheetId="3">[2]TAV_3_2!#REF!</definedName>
    <definedName name="Tav_3_2_NORD" localSheetId="4">[2]TAV_3_2!#REF!</definedName>
    <definedName name="Tav_3_2_NORD" localSheetId="5">[2]TAV_3_2!#REF!</definedName>
    <definedName name="Tav_3_2_NORD" localSheetId="7">[2]TAV_3_2!#REF!</definedName>
    <definedName name="Tav_3_2_NORD">[2]TAV_3_2!#REF!</definedName>
    <definedName name="Tav_3_20_CENTRO" localSheetId="2">#REF!</definedName>
    <definedName name="Tav_3_20_CENTRO" localSheetId="11">#REF!</definedName>
    <definedName name="Tav_3_20_CENTRO" localSheetId="3">#REF!</definedName>
    <definedName name="Tav_3_20_CENTRO" localSheetId="4">#REF!</definedName>
    <definedName name="Tav_3_20_CENTRO" localSheetId="5">#REF!</definedName>
    <definedName name="Tav_3_20_CENTRO" localSheetId="6">#REF!</definedName>
    <definedName name="Tav_3_20_CENTRO" localSheetId="7">#REF!</definedName>
    <definedName name="Tav_3_20_CENTRO" localSheetId="9">#REF!</definedName>
    <definedName name="Tav_3_20_CENTRO" localSheetId="10">#REF!</definedName>
    <definedName name="Tav_3_20_CENTRO">#REF!</definedName>
    <definedName name="Tav_3_20_ITALIA" localSheetId="11">#REF!</definedName>
    <definedName name="Tav_3_20_ITALIA" localSheetId="3">#REF!</definedName>
    <definedName name="Tav_3_20_ITALIA" localSheetId="4">#REF!</definedName>
    <definedName name="Tav_3_20_ITALIA" localSheetId="5">#REF!</definedName>
    <definedName name="Tav_3_20_ITALIA" localSheetId="6">#REF!</definedName>
    <definedName name="Tav_3_20_ITALIA" localSheetId="7">#REF!</definedName>
    <definedName name="Tav_3_20_ITALIA" localSheetId="9">#REF!</definedName>
    <definedName name="Tav_3_20_ITALIA" localSheetId="10">#REF!</definedName>
    <definedName name="Tav_3_20_ITALIA">#REF!</definedName>
    <definedName name="Tav_3_20_MEZZOGIORNO" localSheetId="11">#REF!</definedName>
    <definedName name="Tav_3_20_MEZZOGIORNO" localSheetId="3">#REF!</definedName>
    <definedName name="Tav_3_20_MEZZOGIORNO" localSheetId="4">#REF!</definedName>
    <definedName name="Tav_3_20_MEZZOGIORNO" localSheetId="5">#REF!</definedName>
    <definedName name="Tav_3_20_MEZZOGIORNO" localSheetId="6">#REF!</definedName>
    <definedName name="Tav_3_20_MEZZOGIORNO" localSheetId="7">#REF!</definedName>
    <definedName name="Tav_3_20_MEZZOGIORNO" localSheetId="9">#REF!</definedName>
    <definedName name="Tav_3_20_MEZZOGIORNO" localSheetId="10">#REF!</definedName>
    <definedName name="Tav_3_20_MEZZOGIORNO">#REF!</definedName>
    <definedName name="Tav_3_20_NE" localSheetId="3">#REF!</definedName>
    <definedName name="Tav_3_20_NE" localSheetId="4">#REF!</definedName>
    <definedName name="Tav_3_20_NE" localSheetId="5">#REF!</definedName>
    <definedName name="Tav_3_20_NE" localSheetId="7">#REF!</definedName>
    <definedName name="Tav_3_20_NE">#REF!</definedName>
    <definedName name="Tav_3_20_NO" localSheetId="3">#REF!</definedName>
    <definedName name="Tav_3_20_NO" localSheetId="4">#REF!</definedName>
    <definedName name="Tav_3_20_NO" localSheetId="5">#REF!</definedName>
    <definedName name="Tav_3_20_NO" localSheetId="7">#REF!</definedName>
    <definedName name="Tav_3_20_NO">#REF!</definedName>
    <definedName name="Tav_3_20_NORD" localSheetId="3">#REF!</definedName>
    <definedName name="Tav_3_20_NORD" localSheetId="4">#REF!</definedName>
    <definedName name="Tav_3_20_NORD" localSheetId="5">#REF!</definedName>
    <definedName name="Tav_3_20_NORD" localSheetId="7">#REF!</definedName>
    <definedName name="Tav_3_20_NORD">#REF!</definedName>
    <definedName name="Tav_3_21_CENTRO" localSheetId="3">#REF!</definedName>
    <definedName name="Tav_3_21_CENTRO" localSheetId="4">#REF!</definedName>
    <definedName name="Tav_3_21_CENTRO" localSheetId="5">#REF!</definedName>
    <definedName name="Tav_3_21_CENTRO" localSheetId="7">#REF!</definedName>
    <definedName name="Tav_3_21_CENTRO">#REF!</definedName>
    <definedName name="Tav_3_21_ITALIA" localSheetId="3">#REF!</definedName>
    <definedName name="Tav_3_21_ITALIA" localSheetId="4">#REF!</definedName>
    <definedName name="Tav_3_21_ITALIA" localSheetId="5">#REF!</definedName>
    <definedName name="Tav_3_21_ITALIA" localSheetId="7">#REF!</definedName>
    <definedName name="Tav_3_21_ITALIA">#REF!</definedName>
    <definedName name="Tav_3_21_MEZZOGIORNO" localSheetId="3">#REF!</definedName>
    <definedName name="Tav_3_21_MEZZOGIORNO" localSheetId="4">#REF!</definedName>
    <definedName name="Tav_3_21_MEZZOGIORNO" localSheetId="5">#REF!</definedName>
    <definedName name="Tav_3_21_MEZZOGIORNO" localSheetId="7">#REF!</definedName>
    <definedName name="Tav_3_21_MEZZOGIORNO">#REF!</definedName>
    <definedName name="Tav_3_21_NE" localSheetId="3">#REF!</definedName>
    <definedName name="Tav_3_21_NE" localSheetId="4">#REF!</definedName>
    <definedName name="Tav_3_21_NE" localSheetId="5">#REF!</definedName>
    <definedName name="Tav_3_21_NE" localSheetId="7">#REF!</definedName>
    <definedName name="Tav_3_21_NE">#REF!</definedName>
    <definedName name="Tav_3_21_NO" localSheetId="3">#REF!</definedName>
    <definedName name="Tav_3_21_NO" localSheetId="4">#REF!</definedName>
    <definedName name="Tav_3_21_NO" localSheetId="5">#REF!</definedName>
    <definedName name="Tav_3_21_NO" localSheetId="7">#REF!</definedName>
    <definedName name="Tav_3_21_NO">#REF!</definedName>
    <definedName name="Tav_3_21_NORD" localSheetId="3">#REF!</definedName>
    <definedName name="Tav_3_21_NORD" localSheetId="4">#REF!</definedName>
    <definedName name="Tav_3_21_NORD" localSheetId="5">#REF!</definedName>
    <definedName name="Tav_3_21_NORD" localSheetId="7">#REF!</definedName>
    <definedName name="Tav_3_21_NORD">#REF!</definedName>
    <definedName name="Tav_3_22_CENTRO" localSheetId="3">#REF!</definedName>
    <definedName name="Tav_3_22_CENTRO" localSheetId="4">#REF!</definedName>
    <definedName name="Tav_3_22_CENTRO" localSheetId="5">#REF!</definedName>
    <definedName name="Tav_3_22_CENTRO" localSheetId="7">#REF!</definedName>
    <definedName name="Tav_3_22_CENTRO">#REF!</definedName>
    <definedName name="Tav_3_22_ITALIA" localSheetId="3">#REF!</definedName>
    <definedName name="Tav_3_22_ITALIA" localSheetId="4">#REF!</definedName>
    <definedName name="Tav_3_22_ITALIA" localSheetId="5">#REF!</definedName>
    <definedName name="Tav_3_22_ITALIA" localSheetId="7">#REF!</definedName>
    <definedName name="Tav_3_22_ITALIA">#REF!</definedName>
    <definedName name="Tav_3_22_MEZZOGIORNO" localSheetId="3">#REF!</definedName>
    <definedName name="Tav_3_22_MEZZOGIORNO" localSheetId="4">#REF!</definedName>
    <definedName name="Tav_3_22_MEZZOGIORNO" localSheetId="5">#REF!</definedName>
    <definedName name="Tav_3_22_MEZZOGIORNO" localSheetId="7">#REF!</definedName>
    <definedName name="Tav_3_22_MEZZOGIORNO">#REF!</definedName>
    <definedName name="Tav_3_22_NE" localSheetId="3">#REF!</definedName>
    <definedName name="Tav_3_22_NE" localSheetId="4">#REF!</definedName>
    <definedName name="Tav_3_22_NE" localSheetId="5">#REF!</definedName>
    <definedName name="Tav_3_22_NE" localSheetId="7">#REF!</definedName>
    <definedName name="Tav_3_22_NE">#REF!</definedName>
    <definedName name="Tav_3_22_NO" localSheetId="3">#REF!</definedName>
    <definedName name="Tav_3_22_NO" localSheetId="4">#REF!</definedName>
    <definedName name="Tav_3_22_NO" localSheetId="5">#REF!</definedName>
    <definedName name="Tav_3_22_NO" localSheetId="7">#REF!</definedName>
    <definedName name="Tav_3_22_NO">#REF!</definedName>
    <definedName name="Tav_3_22_NORD" localSheetId="3">#REF!</definedName>
    <definedName name="Tav_3_22_NORD" localSheetId="4">#REF!</definedName>
    <definedName name="Tav_3_22_NORD" localSheetId="5">#REF!</definedName>
    <definedName name="Tav_3_22_NORD" localSheetId="7">#REF!</definedName>
    <definedName name="Tav_3_22_NORD">#REF!</definedName>
    <definedName name="Tav_3_23_CENTRO" localSheetId="3">#REF!</definedName>
    <definedName name="Tav_3_23_CENTRO" localSheetId="4">#REF!</definedName>
    <definedName name="Tav_3_23_CENTRO" localSheetId="5">#REF!</definedName>
    <definedName name="Tav_3_23_CENTRO" localSheetId="7">#REF!</definedName>
    <definedName name="Tav_3_23_CENTRO">#REF!</definedName>
    <definedName name="Tav_3_23_ITALIA" localSheetId="3">#REF!</definedName>
    <definedName name="Tav_3_23_ITALIA" localSheetId="4">#REF!</definedName>
    <definedName name="Tav_3_23_ITALIA" localSheetId="5">#REF!</definedName>
    <definedName name="Tav_3_23_ITALIA" localSheetId="7">#REF!</definedName>
    <definedName name="Tav_3_23_ITALIA">#REF!</definedName>
    <definedName name="Tav_3_23_MEZZOGIORNO" localSheetId="3">#REF!</definedName>
    <definedName name="Tav_3_23_MEZZOGIORNO" localSheetId="4">#REF!</definedName>
    <definedName name="Tav_3_23_MEZZOGIORNO" localSheetId="5">#REF!</definedName>
    <definedName name="Tav_3_23_MEZZOGIORNO" localSheetId="7">#REF!</definedName>
    <definedName name="Tav_3_23_MEZZOGIORNO">#REF!</definedName>
    <definedName name="Tav_3_23_NE" localSheetId="3">#REF!</definedName>
    <definedName name="Tav_3_23_NE" localSheetId="4">#REF!</definedName>
    <definedName name="Tav_3_23_NE" localSheetId="5">#REF!</definedName>
    <definedName name="Tav_3_23_NE" localSheetId="7">#REF!</definedName>
    <definedName name="Tav_3_23_NE">#REF!</definedName>
    <definedName name="Tav_3_23_NO" localSheetId="3">#REF!</definedName>
    <definedName name="Tav_3_23_NO" localSheetId="4">#REF!</definedName>
    <definedName name="Tav_3_23_NO" localSheetId="5">#REF!</definedName>
    <definedName name="Tav_3_23_NO" localSheetId="7">#REF!</definedName>
    <definedName name="Tav_3_23_NO">#REF!</definedName>
    <definedName name="Tav_3_23_NORD" localSheetId="3">#REF!</definedName>
    <definedName name="Tav_3_23_NORD" localSheetId="4">#REF!</definedName>
    <definedName name="Tav_3_23_NORD" localSheetId="5">#REF!</definedName>
    <definedName name="Tav_3_23_NORD" localSheetId="7">#REF!</definedName>
    <definedName name="Tav_3_23_NORD">#REF!</definedName>
    <definedName name="Tav_3_24_CENTRO" localSheetId="3">[2]TAV_3_8!#REF!</definedName>
    <definedName name="Tav_3_24_CENTRO" localSheetId="4">[2]TAV_3_8!#REF!</definedName>
    <definedName name="Tav_3_24_CENTRO" localSheetId="5">[2]TAV_3_8!#REF!</definedName>
    <definedName name="Tav_3_24_CENTRO" localSheetId="7">[2]TAV_3_8!#REF!</definedName>
    <definedName name="Tav_3_24_CENTRO">[2]TAV_3_8!#REF!</definedName>
    <definedName name="Tav_3_24_ITALIA" localSheetId="3">[2]TAV_3_8!#REF!</definedName>
    <definedName name="Tav_3_24_ITALIA" localSheetId="4">[2]TAV_3_8!#REF!</definedName>
    <definedName name="Tav_3_24_ITALIA" localSheetId="5">[2]TAV_3_8!#REF!</definedName>
    <definedName name="Tav_3_24_ITALIA" localSheetId="7">[2]TAV_3_8!#REF!</definedName>
    <definedName name="Tav_3_24_ITALIA">[2]TAV_3_8!#REF!</definedName>
    <definedName name="Tav_3_24_MEZZOGIORNO" localSheetId="3">[2]TAV_3_8!#REF!</definedName>
    <definedName name="Tav_3_24_MEZZOGIORNO" localSheetId="4">[2]TAV_3_8!#REF!</definedName>
    <definedName name="Tav_3_24_MEZZOGIORNO" localSheetId="5">[2]TAV_3_8!#REF!</definedName>
    <definedName name="Tav_3_24_MEZZOGIORNO" localSheetId="7">[2]TAV_3_8!#REF!</definedName>
    <definedName name="Tav_3_24_MEZZOGIORNO">[2]TAV_3_8!#REF!</definedName>
    <definedName name="Tav_3_24_NE" localSheetId="3">[2]TAV_3_8!#REF!</definedName>
    <definedName name="Tav_3_24_NE" localSheetId="4">[2]TAV_3_8!#REF!</definedName>
    <definedName name="Tav_3_24_NE" localSheetId="5">[2]TAV_3_8!#REF!</definedName>
    <definedName name="Tav_3_24_NE" localSheetId="7">[2]TAV_3_8!#REF!</definedName>
    <definedName name="Tav_3_24_NE">[2]TAV_3_8!#REF!</definedName>
    <definedName name="Tav_3_24_NO" localSheetId="3">[2]TAV_3_8!#REF!</definedName>
    <definedName name="Tav_3_24_NO" localSheetId="4">[2]TAV_3_8!#REF!</definedName>
    <definedName name="Tav_3_24_NO" localSheetId="5">[2]TAV_3_8!#REF!</definedName>
    <definedName name="Tav_3_24_NO" localSheetId="7">[2]TAV_3_8!#REF!</definedName>
    <definedName name="Tav_3_24_NO">[2]TAV_3_8!#REF!</definedName>
    <definedName name="Tav_3_24_NORD" localSheetId="3">[2]TAV_3_8!#REF!</definedName>
    <definedName name="Tav_3_24_NORD" localSheetId="4">[2]TAV_3_8!#REF!</definedName>
    <definedName name="Tav_3_24_NORD" localSheetId="5">[2]TAV_3_8!#REF!</definedName>
    <definedName name="Tav_3_24_NORD" localSheetId="7">[2]TAV_3_8!#REF!</definedName>
    <definedName name="Tav_3_24_NORD">[2]TAV_3_8!#REF!</definedName>
    <definedName name="Tav_3_25_CENTRO" localSheetId="2">#REF!</definedName>
    <definedName name="Tav_3_25_CENTRO" localSheetId="11">#REF!</definedName>
    <definedName name="Tav_3_25_CENTRO" localSheetId="3">#REF!</definedName>
    <definedName name="Tav_3_25_CENTRO" localSheetId="4">#REF!</definedName>
    <definedName name="Tav_3_25_CENTRO" localSheetId="5">#REF!</definedName>
    <definedName name="Tav_3_25_CENTRO" localSheetId="6">#REF!</definedName>
    <definedName name="Tav_3_25_CENTRO" localSheetId="7">#REF!</definedName>
    <definedName name="Tav_3_25_CENTRO" localSheetId="9">#REF!</definedName>
    <definedName name="Tav_3_25_CENTRO" localSheetId="10">#REF!</definedName>
    <definedName name="Tav_3_25_CENTRO">#REF!</definedName>
    <definedName name="Tav_3_25_ITALIA" localSheetId="11">#REF!</definedName>
    <definedName name="Tav_3_25_ITALIA" localSheetId="3">#REF!</definedName>
    <definedName name="Tav_3_25_ITALIA" localSheetId="4">#REF!</definedName>
    <definedName name="Tav_3_25_ITALIA" localSheetId="5">#REF!</definedName>
    <definedName name="Tav_3_25_ITALIA" localSheetId="6">#REF!</definedName>
    <definedName name="Tav_3_25_ITALIA" localSheetId="7">#REF!</definedName>
    <definedName name="Tav_3_25_ITALIA" localSheetId="9">#REF!</definedName>
    <definedName name="Tav_3_25_ITALIA" localSheetId="10">#REF!</definedName>
    <definedName name="Tav_3_25_ITALIA">#REF!</definedName>
    <definedName name="Tav_3_25_MEZZOGIORNO" localSheetId="11">#REF!</definedName>
    <definedName name="Tav_3_25_MEZZOGIORNO" localSheetId="3">#REF!</definedName>
    <definedName name="Tav_3_25_MEZZOGIORNO" localSheetId="4">#REF!</definedName>
    <definedName name="Tav_3_25_MEZZOGIORNO" localSheetId="5">#REF!</definedName>
    <definedName name="Tav_3_25_MEZZOGIORNO" localSheetId="6">#REF!</definedName>
    <definedName name="Tav_3_25_MEZZOGIORNO" localSheetId="7">#REF!</definedName>
    <definedName name="Tav_3_25_MEZZOGIORNO" localSheetId="9">#REF!</definedName>
    <definedName name="Tav_3_25_MEZZOGIORNO" localSheetId="10">#REF!</definedName>
    <definedName name="Tav_3_25_MEZZOGIORNO">#REF!</definedName>
    <definedName name="Tav_3_25_NE" localSheetId="3">#REF!</definedName>
    <definedName name="Tav_3_25_NE" localSheetId="4">#REF!</definedName>
    <definedName name="Tav_3_25_NE" localSheetId="5">#REF!</definedName>
    <definedName name="Tav_3_25_NE" localSheetId="7">#REF!</definedName>
    <definedName name="Tav_3_25_NE">#REF!</definedName>
    <definedName name="Tav_3_25_NO" localSheetId="3">#REF!</definedName>
    <definedName name="Tav_3_25_NO" localSheetId="4">#REF!</definedName>
    <definedName name="Tav_3_25_NO" localSheetId="5">#REF!</definedName>
    <definedName name="Tav_3_25_NO" localSheetId="7">#REF!</definedName>
    <definedName name="Tav_3_25_NO">#REF!</definedName>
    <definedName name="Tav_3_25_NORD" localSheetId="3">#REF!</definedName>
    <definedName name="Tav_3_25_NORD" localSheetId="4">#REF!</definedName>
    <definedName name="Tav_3_25_NORD" localSheetId="5">#REF!</definedName>
    <definedName name="Tav_3_25_NORD" localSheetId="7">#REF!</definedName>
    <definedName name="Tav_3_25_NORD">#REF!</definedName>
    <definedName name="Tav_3_3_CENTRO" localSheetId="3">#REF!</definedName>
    <definedName name="Tav_3_3_CENTRO" localSheetId="4">#REF!</definedName>
    <definedName name="Tav_3_3_CENTRO" localSheetId="5">#REF!</definedName>
    <definedName name="Tav_3_3_CENTRO" localSheetId="7">#REF!</definedName>
    <definedName name="Tav_3_3_CENTRO">#REF!</definedName>
    <definedName name="Tav_3_3_ITALIA" localSheetId="3">#REF!</definedName>
    <definedName name="Tav_3_3_ITALIA" localSheetId="4">#REF!</definedName>
    <definedName name="Tav_3_3_ITALIA" localSheetId="5">#REF!</definedName>
    <definedName name="Tav_3_3_ITALIA" localSheetId="7">#REF!</definedName>
    <definedName name="Tav_3_3_ITALIA">#REF!</definedName>
    <definedName name="Tav_3_3_MEZZOGIORNO" localSheetId="3">#REF!</definedName>
    <definedName name="Tav_3_3_MEZZOGIORNO" localSheetId="4">#REF!</definedName>
    <definedName name="Tav_3_3_MEZZOGIORNO" localSheetId="5">#REF!</definedName>
    <definedName name="Tav_3_3_MEZZOGIORNO" localSheetId="7">#REF!</definedName>
    <definedName name="Tav_3_3_MEZZOGIORNO">#REF!</definedName>
    <definedName name="Tav_3_3_NE" localSheetId="3">#REF!</definedName>
    <definedName name="Tav_3_3_NE" localSheetId="4">#REF!</definedName>
    <definedName name="Tav_3_3_NE" localSheetId="5">#REF!</definedName>
    <definedName name="Tav_3_3_NE" localSheetId="7">#REF!</definedName>
    <definedName name="Tav_3_3_NE">#REF!</definedName>
    <definedName name="Tav_3_3_NO" localSheetId="3">#REF!</definedName>
    <definedName name="Tav_3_3_NO" localSheetId="4">#REF!</definedName>
    <definedName name="Tav_3_3_NO" localSheetId="5">#REF!</definedName>
    <definedName name="Tav_3_3_NO" localSheetId="7">#REF!</definedName>
    <definedName name="Tav_3_3_NO">#REF!</definedName>
    <definedName name="Tav_3_3_NORD" localSheetId="3">#REF!</definedName>
    <definedName name="Tav_3_3_NORD" localSheetId="4">#REF!</definedName>
    <definedName name="Tav_3_3_NORD" localSheetId="5">#REF!</definedName>
    <definedName name="Tav_3_3_NORD" localSheetId="7">#REF!</definedName>
    <definedName name="Tav_3_3_NORD">#REF!</definedName>
    <definedName name="Tav_3_4_CENTRO" localSheetId="3">#REF!</definedName>
    <definedName name="Tav_3_4_CENTRO" localSheetId="4">#REF!</definedName>
    <definedName name="Tav_3_4_CENTRO" localSheetId="5">#REF!</definedName>
    <definedName name="Tav_3_4_CENTRO" localSheetId="7">#REF!</definedName>
    <definedName name="Tav_3_4_CENTRO">#REF!</definedName>
    <definedName name="Tav_3_4_ITALIA" localSheetId="3">#REF!</definedName>
    <definedName name="Tav_3_4_ITALIA" localSheetId="4">#REF!</definedName>
    <definedName name="Tav_3_4_ITALIA" localSheetId="5">#REF!</definedName>
    <definedName name="Tav_3_4_ITALIA" localSheetId="7">#REF!</definedName>
    <definedName name="Tav_3_4_ITALIA">#REF!</definedName>
    <definedName name="Tav_3_4_MEZZOGIORNO" localSheetId="3">#REF!</definedName>
    <definedName name="Tav_3_4_MEZZOGIORNO" localSheetId="4">#REF!</definedName>
    <definedName name="Tav_3_4_MEZZOGIORNO" localSheetId="5">#REF!</definedName>
    <definedName name="Tav_3_4_MEZZOGIORNO" localSheetId="7">#REF!</definedName>
    <definedName name="Tav_3_4_MEZZOGIORNO">#REF!</definedName>
    <definedName name="Tav_3_4_NE" localSheetId="3">#REF!</definedName>
    <definedName name="Tav_3_4_NE" localSheetId="4">#REF!</definedName>
    <definedName name="Tav_3_4_NE" localSheetId="5">#REF!</definedName>
    <definedName name="Tav_3_4_NE" localSheetId="7">#REF!</definedName>
    <definedName name="Tav_3_4_NE">#REF!</definedName>
    <definedName name="Tav_3_4_NO" localSheetId="3">#REF!</definedName>
    <definedName name="Tav_3_4_NO" localSheetId="4">#REF!</definedName>
    <definedName name="Tav_3_4_NO" localSheetId="5">#REF!</definedName>
    <definedName name="Tav_3_4_NO" localSheetId="7">#REF!</definedName>
    <definedName name="Tav_3_4_NO">#REF!</definedName>
    <definedName name="Tav_3_4_NORD" localSheetId="3">#REF!</definedName>
    <definedName name="Tav_3_4_NORD" localSheetId="4">#REF!</definedName>
    <definedName name="Tav_3_4_NORD" localSheetId="5">#REF!</definedName>
    <definedName name="Tav_3_4_NORD" localSheetId="7">#REF!</definedName>
    <definedName name="Tav_3_4_NORD">#REF!</definedName>
    <definedName name="Tav_3_5_CENTRO" localSheetId="3">#REF!</definedName>
    <definedName name="Tav_3_5_CENTRO" localSheetId="4">#REF!</definedName>
    <definedName name="Tav_3_5_CENTRO" localSheetId="5">#REF!</definedName>
    <definedName name="Tav_3_5_CENTRO" localSheetId="7">#REF!</definedName>
    <definedName name="Tav_3_5_CENTRO">#REF!</definedName>
    <definedName name="Tav_3_5_ITALIA" localSheetId="3">#REF!</definedName>
    <definedName name="Tav_3_5_ITALIA" localSheetId="4">#REF!</definedName>
    <definedName name="Tav_3_5_ITALIA" localSheetId="5">#REF!</definedName>
    <definedName name="Tav_3_5_ITALIA" localSheetId="7">#REF!</definedName>
    <definedName name="Tav_3_5_ITALIA">#REF!</definedName>
    <definedName name="Tav_3_5_MEZZOGIORNO" localSheetId="3">#REF!</definedName>
    <definedName name="Tav_3_5_MEZZOGIORNO" localSheetId="4">#REF!</definedName>
    <definedName name="Tav_3_5_MEZZOGIORNO" localSheetId="5">#REF!</definedName>
    <definedName name="Tav_3_5_MEZZOGIORNO" localSheetId="7">#REF!</definedName>
    <definedName name="Tav_3_5_MEZZOGIORNO">#REF!</definedName>
    <definedName name="Tav_3_5_NE" localSheetId="3">#REF!</definedName>
    <definedName name="Tav_3_5_NE" localSheetId="4">#REF!</definedName>
    <definedName name="Tav_3_5_NE" localSheetId="5">#REF!</definedName>
    <definedName name="Tav_3_5_NE" localSheetId="7">#REF!</definedName>
    <definedName name="Tav_3_5_NE">#REF!</definedName>
    <definedName name="Tav_3_5_NO" localSheetId="3">#REF!</definedName>
    <definedName name="Tav_3_5_NO" localSheetId="4">#REF!</definedName>
    <definedName name="Tav_3_5_NO" localSheetId="5">#REF!</definedName>
    <definedName name="Tav_3_5_NO" localSheetId="7">#REF!</definedName>
    <definedName name="Tav_3_5_NO">#REF!</definedName>
    <definedName name="Tav_3_5_NORD" localSheetId="3">#REF!</definedName>
    <definedName name="Tav_3_5_NORD" localSheetId="4">#REF!</definedName>
    <definedName name="Tav_3_5_NORD" localSheetId="5">#REF!</definedName>
    <definedName name="Tav_3_5_NORD" localSheetId="7">#REF!</definedName>
    <definedName name="Tav_3_5_NORD">#REF!</definedName>
    <definedName name="Tav_3_6_CENTRO" localSheetId="3">#REF!</definedName>
    <definedName name="Tav_3_6_CENTRO" localSheetId="4">#REF!</definedName>
    <definedName name="Tav_3_6_CENTRO" localSheetId="5">#REF!</definedName>
    <definedName name="Tav_3_6_CENTRO" localSheetId="7">#REF!</definedName>
    <definedName name="Tav_3_6_CENTRO">#REF!</definedName>
    <definedName name="Tav_3_6_ITALIA" localSheetId="3">#REF!</definedName>
    <definedName name="Tav_3_6_ITALIA" localSheetId="4">#REF!</definedName>
    <definedName name="Tav_3_6_ITALIA" localSheetId="5">#REF!</definedName>
    <definedName name="Tav_3_6_ITALIA" localSheetId="7">#REF!</definedName>
    <definedName name="Tav_3_6_ITALIA">#REF!</definedName>
    <definedName name="Tav_3_6_MEZZOGIORNO" localSheetId="3">#REF!</definedName>
    <definedName name="Tav_3_6_MEZZOGIORNO" localSheetId="4">#REF!</definedName>
    <definedName name="Tav_3_6_MEZZOGIORNO" localSheetId="5">#REF!</definedName>
    <definedName name="Tav_3_6_MEZZOGIORNO" localSheetId="7">#REF!</definedName>
    <definedName name="Tav_3_6_MEZZOGIORNO">#REF!</definedName>
    <definedName name="Tav_3_6_NE" localSheetId="3">#REF!</definedName>
    <definedName name="Tav_3_6_NE" localSheetId="4">#REF!</definedName>
    <definedName name="Tav_3_6_NE" localSheetId="5">#REF!</definedName>
    <definedName name="Tav_3_6_NE" localSheetId="7">#REF!</definedName>
    <definedName name="Tav_3_6_NE">#REF!</definedName>
    <definedName name="Tav_3_6_NO" localSheetId="3">#REF!</definedName>
    <definedName name="Tav_3_6_NO" localSheetId="4">#REF!</definedName>
    <definedName name="Tav_3_6_NO" localSheetId="5">#REF!</definedName>
    <definedName name="Tav_3_6_NO" localSheetId="7">#REF!</definedName>
    <definedName name="Tav_3_6_NO">#REF!</definedName>
    <definedName name="Tav_3_6_NORD" localSheetId="3">#REF!</definedName>
    <definedName name="Tav_3_6_NORD" localSheetId="4">#REF!</definedName>
    <definedName name="Tav_3_6_NORD" localSheetId="5">#REF!</definedName>
    <definedName name="Tav_3_6_NORD" localSheetId="7">#REF!</definedName>
    <definedName name="Tav_3_6_NORD">#REF!</definedName>
    <definedName name="Tav_3_7_CENTRO" localSheetId="3">[2]TAV_3_5!#REF!</definedName>
    <definedName name="Tav_3_7_CENTRO" localSheetId="4">[2]TAV_3_5!#REF!</definedName>
    <definedName name="Tav_3_7_CENTRO" localSheetId="5">[2]TAV_3_5!#REF!</definedName>
    <definedName name="Tav_3_7_CENTRO" localSheetId="7">[2]TAV_3_5!#REF!</definedName>
    <definedName name="Tav_3_7_CENTRO">[2]TAV_3_5!#REF!</definedName>
    <definedName name="Tav_3_7_ITALIA" localSheetId="3">[2]TAV_3_5!#REF!</definedName>
    <definedName name="Tav_3_7_ITALIA" localSheetId="4">[2]TAV_3_5!#REF!</definedName>
    <definedName name="Tav_3_7_ITALIA" localSheetId="5">[2]TAV_3_5!#REF!</definedName>
    <definedName name="Tav_3_7_ITALIA" localSheetId="7">[2]TAV_3_5!#REF!</definedName>
    <definedName name="Tav_3_7_ITALIA">[2]TAV_3_5!#REF!</definedName>
    <definedName name="Tav_3_7_MEZZOGIORNO" localSheetId="3">[2]TAV_3_5!#REF!</definedName>
    <definedName name="Tav_3_7_MEZZOGIORNO" localSheetId="4">[2]TAV_3_5!#REF!</definedName>
    <definedName name="Tav_3_7_MEZZOGIORNO" localSheetId="5">[2]TAV_3_5!#REF!</definedName>
    <definedName name="Tav_3_7_MEZZOGIORNO" localSheetId="7">[2]TAV_3_5!#REF!</definedName>
    <definedName name="Tav_3_7_MEZZOGIORNO">[2]TAV_3_5!#REF!</definedName>
    <definedName name="Tav_3_7_NE" localSheetId="3">[2]TAV_3_5!#REF!</definedName>
    <definedName name="Tav_3_7_NE" localSheetId="4">[2]TAV_3_5!#REF!</definedName>
    <definedName name="Tav_3_7_NE" localSheetId="5">[2]TAV_3_5!#REF!</definedName>
    <definedName name="Tav_3_7_NE" localSheetId="7">[2]TAV_3_5!#REF!</definedName>
    <definedName name="Tav_3_7_NE">[2]TAV_3_5!#REF!</definedName>
    <definedName name="Tav_3_7_NO" localSheetId="3">[2]TAV_3_5!#REF!</definedName>
    <definedName name="Tav_3_7_NO" localSheetId="4">[2]TAV_3_5!#REF!</definedName>
    <definedName name="Tav_3_7_NO" localSheetId="5">[2]TAV_3_5!#REF!</definedName>
    <definedName name="Tav_3_7_NO" localSheetId="7">[2]TAV_3_5!#REF!</definedName>
    <definedName name="Tav_3_7_NO">[2]TAV_3_5!#REF!</definedName>
    <definedName name="Tav_3_7_NORD" localSheetId="3">[2]TAV_3_5!#REF!</definedName>
    <definedName name="Tav_3_7_NORD" localSheetId="4">[2]TAV_3_5!#REF!</definedName>
    <definedName name="Tav_3_7_NORD" localSheetId="5">[2]TAV_3_5!#REF!</definedName>
    <definedName name="Tav_3_7_NORD" localSheetId="7">[2]TAV_3_5!#REF!</definedName>
    <definedName name="Tav_3_7_NORD">[2]TAV_3_5!#REF!</definedName>
    <definedName name="Tav_3_8_CENTRO" localSheetId="3">[2]TAV_3_6!#REF!</definedName>
    <definedName name="Tav_3_8_CENTRO" localSheetId="4">[2]TAV_3_6!#REF!</definedName>
    <definedName name="Tav_3_8_CENTRO" localSheetId="5">[2]TAV_3_6!#REF!</definedName>
    <definedName name="Tav_3_8_CENTRO" localSheetId="7">[2]TAV_3_6!#REF!</definedName>
    <definedName name="Tav_3_8_CENTRO">[2]TAV_3_6!#REF!</definedName>
    <definedName name="Tav_3_8_ITALIA" localSheetId="3">[2]TAV_3_6!#REF!</definedName>
    <definedName name="Tav_3_8_ITALIA" localSheetId="4">[2]TAV_3_6!#REF!</definedName>
    <definedName name="Tav_3_8_ITALIA" localSheetId="5">[2]TAV_3_6!#REF!</definedName>
    <definedName name="Tav_3_8_ITALIA" localSheetId="7">[2]TAV_3_6!#REF!</definedName>
    <definedName name="Tav_3_8_ITALIA">[2]TAV_3_6!#REF!</definedName>
    <definedName name="Tav_3_8_MEZZOGIORNO" localSheetId="3">[2]TAV_3_6!#REF!</definedName>
    <definedName name="Tav_3_8_MEZZOGIORNO" localSheetId="4">[2]TAV_3_6!#REF!</definedName>
    <definedName name="Tav_3_8_MEZZOGIORNO" localSheetId="5">[2]TAV_3_6!#REF!</definedName>
    <definedName name="Tav_3_8_MEZZOGIORNO" localSheetId="7">[2]TAV_3_6!#REF!</definedName>
    <definedName name="Tav_3_8_MEZZOGIORNO">[2]TAV_3_6!#REF!</definedName>
    <definedName name="Tav_3_8_NE" localSheetId="3">[2]TAV_3_6!#REF!</definedName>
    <definedName name="Tav_3_8_NE" localSheetId="4">[2]TAV_3_6!#REF!</definedName>
    <definedName name="Tav_3_8_NE" localSheetId="5">[2]TAV_3_6!#REF!</definedName>
    <definedName name="Tav_3_8_NE" localSheetId="7">[2]TAV_3_6!#REF!</definedName>
    <definedName name="Tav_3_8_NE">[2]TAV_3_6!#REF!</definedName>
    <definedName name="Tav_3_8_NO" localSheetId="3">[2]TAV_3_6!#REF!</definedName>
    <definedName name="Tav_3_8_NO" localSheetId="4">[2]TAV_3_6!#REF!</definedName>
    <definedName name="Tav_3_8_NO" localSheetId="5">[2]TAV_3_6!#REF!</definedName>
    <definedName name="Tav_3_8_NO" localSheetId="7">[2]TAV_3_6!#REF!</definedName>
    <definedName name="Tav_3_8_NO">[2]TAV_3_6!#REF!</definedName>
    <definedName name="Tav_3_8_NORD" localSheetId="3">[2]TAV_3_6!#REF!</definedName>
    <definedName name="Tav_3_8_NORD" localSheetId="4">[2]TAV_3_6!#REF!</definedName>
    <definedName name="Tav_3_8_NORD" localSheetId="5">[2]TAV_3_6!#REF!</definedName>
    <definedName name="Tav_3_8_NORD" localSheetId="7">[2]TAV_3_6!#REF!</definedName>
    <definedName name="Tav_3_8_NORD">[2]TAV_3_6!#REF!</definedName>
    <definedName name="Tav_3_9_CENTRO" localSheetId="2">#REF!</definedName>
    <definedName name="Tav_3_9_CENTRO" localSheetId="11">#REF!</definedName>
    <definedName name="Tav_3_9_CENTRO" localSheetId="3">#REF!</definedName>
    <definedName name="Tav_3_9_CENTRO" localSheetId="4">#REF!</definedName>
    <definedName name="Tav_3_9_CENTRO" localSheetId="5">#REF!</definedName>
    <definedName name="Tav_3_9_CENTRO" localSheetId="6">#REF!</definedName>
    <definedName name="Tav_3_9_CENTRO" localSheetId="7">#REF!</definedName>
    <definedName name="Tav_3_9_CENTRO" localSheetId="9">#REF!</definedName>
    <definedName name="Tav_3_9_CENTRO" localSheetId="10">#REF!</definedName>
    <definedName name="Tav_3_9_CENTRO">#REF!</definedName>
    <definedName name="Tav_3_9_ITALIA" localSheetId="11">#REF!</definedName>
    <definedName name="Tav_3_9_ITALIA" localSheetId="3">#REF!</definedName>
    <definedName name="Tav_3_9_ITALIA" localSheetId="4">#REF!</definedName>
    <definedName name="Tav_3_9_ITALIA" localSheetId="5">#REF!</definedName>
    <definedName name="Tav_3_9_ITALIA" localSheetId="6">#REF!</definedName>
    <definedName name="Tav_3_9_ITALIA" localSheetId="7">#REF!</definedName>
    <definedName name="Tav_3_9_ITALIA" localSheetId="9">#REF!</definedName>
    <definedName name="Tav_3_9_ITALIA" localSheetId="10">#REF!</definedName>
    <definedName name="Tav_3_9_ITALIA">#REF!</definedName>
    <definedName name="Tav_3_9_MEZZOGIORNO" localSheetId="11">#REF!</definedName>
    <definedName name="Tav_3_9_MEZZOGIORNO" localSheetId="3">#REF!</definedName>
    <definedName name="Tav_3_9_MEZZOGIORNO" localSheetId="4">#REF!</definedName>
    <definedName name="Tav_3_9_MEZZOGIORNO" localSheetId="5">#REF!</definedName>
    <definedName name="Tav_3_9_MEZZOGIORNO" localSheetId="6">#REF!</definedName>
    <definedName name="Tav_3_9_MEZZOGIORNO" localSheetId="7">#REF!</definedName>
    <definedName name="Tav_3_9_MEZZOGIORNO" localSheetId="9">#REF!</definedName>
    <definedName name="Tav_3_9_MEZZOGIORNO" localSheetId="10">#REF!</definedName>
    <definedName name="Tav_3_9_MEZZOGIORNO">#REF!</definedName>
    <definedName name="Tav_3_9_NE" localSheetId="3">#REF!</definedName>
    <definedName name="Tav_3_9_NE" localSheetId="4">#REF!</definedName>
    <definedName name="Tav_3_9_NE" localSheetId="5">#REF!</definedName>
    <definedName name="Tav_3_9_NE" localSheetId="7">#REF!</definedName>
    <definedName name="Tav_3_9_NE">#REF!</definedName>
    <definedName name="Tav_3_9_NO" localSheetId="3">#REF!</definedName>
    <definedName name="Tav_3_9_NO" localSheetId="4">#REF!</definedName>
    <definedName name="Tav_3_9_NO" localSheetId="5">#REF!</definedName>
    <definedName name="Tav_3_9_NO" localSheetId="7">#REF!</definedName>
    <definedName name="Tav_3_9_NO">#REF!</definedName>
    <definedName name="Tav_3_9_NORD" localSheetId="3">#REF!</definedName>
    <definedName name="Tav_3_9_NORD" localSheetId="4">#REF!</definedName>
    <definedName name="Tav_3_9_NORD" localSheetId="5">#REF!</definedName>
    <definedName name="Tav_3_9_NORD" localSheetId="7">#REF!</definedName>
    <definedName name="Tav_3_9_NORD">#REF!</definedName>
    <definedName name="Tav_4_1_CENTRO" localSheetId="3">#REF!</definedName>
    <definedName name="Tav_4_1_CENTRO" localSheetId="4">#REF!</definedName>
    <definedName name="Tav_4_1_CENTRO" localSheetId="5">#REF!</definedName>
    <definedName name="Tav_4_1_CENTRO" localSheetId="7">#REF!</definedName>
    <definedName name="Tav_4_1_CENTRO">#REF!</definedName>
    <definedName name="Tav_4_1_ITALIA" localSheetId="3">#REF!</definedName>
    <definedName name="Tav_4_1_ITALIA" localSheetId="4">#REF!</definedName>
    <definedName name="Tav_4_1_ITALIA" localSheetId="5">#REF!</definedName>
    <definedName name="Tav_4_1_ITALIA" localSheetId="7">#REF!</definedName>
    <definedName name="Tav_4_1_ITALIA">#REF!</definedName>
    <definedName name="Tav_4_1_MEZZOGIORNO" localSheetId="3">#REF!</definedName>
    <definedName name="Tav_4_1_MEZZOGIORNO" localSheetId="4">#REF!</definedName>
    <definedName name="Tav_4_1_MEZZOGIORNO" localSheetId="5">#REF!</definedName>
    <definedName name="Tav_4_1_MEZZOGIORNO" localSheetId="7">#REF!</definedName>
    <definedName name="Tav_4_1_MEZZOGIORNO">#REF!</definedName>
    <definedName name="Tav_4_1_NE" localSheetId="3">#REF!</definedName>
    <definedName name="Tav_4_1_NE" localSheetId="4">#REF!</definedName>
    <definedName name="Tav_4_1_NE" localSheetId="5">#REF!</definedName>
    <definedName name="Tav_4_1_NE" localSheetId="7">#REF!</definedName>
    <definedName name="Tav_4_1_NE">#REF!</definedName>
    <definedName name="Tav_4_1_NO" localSheetId="3">#REF!</definedName>
    <definedName name="Tav_4_1_NO" localSheetId="4">#REF!</definedName>
    <definedName name="Tav_4_1_NO" localSheetId="5">#REF!</definedName>
    <definedName name="Tav_4_1_NO" localSheetId="7">#REF!</definedName>
    <definedName name="Tav_4_1_NO">#REF!</definedName>
    <definedName name="Tav_4_1_NORD" localSheetId="3">#REF!</definedName>
    <definedName name="Tav_4_1_NORD" localSheetId="4">#REF!</definedName>
    <definedName name="Tav_4_1_NORD" localSheetId="5">#REF!</definedName>
    <definedName name="Tav_4_1_NORD" localSheetId="7">#REF!</definedName>
    <definedName name="Tav_4_1_NORD">#REF!</definedName>
    <definedName name="Tav_4_2_CENTRO" localSheetId="3">#REF!</definedName>
    <definedName name="Tav_4_2_CENTRO" localSheetId="4">#REF!</definedName>
    <definedName name="Tav_4_2_CENTRO" localSheetId="5">#REF!</definedName>
    <definedName name="Tav_4_2_CENTRO" localSheetId="7">#REF!</definedName>
    <definedName name="Tav_4_2_CENTRO">#REF!</definedName>
    <definedName name="Tav_4_2_ITALIA" localSheetId="3">#REF!</definedName>
    <definedName name="Tav_4_2_ITALIA" localSheetId="4">#REF!</definedName>
    <definedName name="Tav_4_2_ITALIA" localSheetId="5">#REF!</definedName>
    <definedName name="Tav_4_2_ITALIA" localSheetId="7">#REF!</definedName>
    <definedName name="Tav_4_2_ITALIA">#REF!</definedName>
    <definedName name="Tav_4_2_MEZZOGIORNO" localSheetId="3">#REF!</definedName>
    <definedName name="Tav_4_2_MEZZOGIORNO" localSheetId="4">#REF!</definedName>
    <definedName name="Tav_4_2_MEZZOGIORNO" localSheetId="5">#REF!</definedName>
    <definedName name="Tav_4_2_MEZZOGIORNO" localSheetId="7">#REF!</definedName>
    <definedName name="Tav_4_2_MEZZOGIORNO">#REF!</definedName>
    <definedName name="Tav_4_2_NE" localSheetId="3">#REF!</definedName>
    <definedName name="Tav_4_2_NE" localSheetId="4">#REF!</definedName>
    <definedName name="Tav_4_2_NE" localSheetId="5">#REF!</definedName>
    <definedName name="Tav_4_2_NE" localSheetId="7">#REF!</definedName>
    <definedName name="Tav_4_2_NE">#REF!</definedName>
    <definedName name="Tav_4_2_NO" localSheetId="3">#REF!</definedName>
    <definedName name="Tav_4_2_NO" localSheetId="4">#REF!</definedName>
    <definedName name="Tav_4_2_NO" localSheetId="5">#REF!</definedName>
    <definedName name="Tav_4_2_NO" localSheetId="7">#REF!</definedName>
    <definedName name="Tav_4_2_NO">#REF!</definedName>
    <definedName name="Tav_4_2_NORD" localSheetId="3">#REF!</definedName>
    <definedName name="Tav_4_2_NORD" localSheetId="4">#REF!</definedName>
    <definedName name="Tav_4_2_NORD" localSheetId="5">#REF!</definedName>
    <definedName name="Tav_4_2_NORD" localSheetId="7">#REF!</definedName>
    <definedName name="Tav_4_2_NORD">#REF!</definedName>
    <definedName name="Tav_4_3_CENTRO" localSheetId="3">#REF!</definedName>
    <definedName name="Tav_4_3_CENTRO" localSheetId="4">#REF!</definedName>
    <definedName name="Tav_4_3_CENTRO" localSheetId="5">#REF!</definedName>
    <definedName name="Tav_4_3_CENTRO" localSheetId="7">#REF!</definedName>
    <definedName name="Tav_4_3_CENTRO">#REF!</definedName>
    <definedName name="Tav_4_3_ITALIA" localSheetId="3">#REF!</definedName>
    <definedName name="Tav_4_3_ITALIA" localSheetId="4">#REF!</definedName>
    <definedName name="Tav_4_3_ITALIA" localSheetId="5">#REF!</definedName>
    <definedName name="Tav_4_3_ITALIA" localSheetId="7">#REF!</definedName>
    <definedName name="Tav_4_3_ITALIA">#REF!</definedName>
    <definedName name="Tav_4_3_MEZZOGIORNO" localSheetId="3">#REF!</definedName>
    <definedName name="Tav_4_3_MEZZOGIORNO" localSheetId="4">#REF!</definedName>
    <definedName name="Tav_4_3_MEZZOGIORNO" localSheetId="5">#REF!</definedName>
    <definedName name="Tav_4_3_MEZZOGIORNO" localSheetId="7">#REF!</definedName>
    <definedName name="Tav_4_3_MEZZOGIORNO">#REF!</definedName>
    <definedName name="Tav_4_3_NE" localSheetId="3">#REF!</definedName>
    <definedName name="Tav_4_3_NE" localSheetId="4">#REF!</definedName>
    <definedName name="Tav_4_3_NE" localSheetId="5">#REF!</definedName>
    <definedName name="Tav_4_3_NE" localSheetId="7">#REF!</definedName>
    <definedName name="Tav_4_3_NE">#REF!</definedName>
    <definedName name="Tav_4_3_NO" localSheetId="3">#REF!</definedName>
    <definedName name="Tav_4_3_NO" localSheetId="4">#REF!</definedName>
    <definedName name="Tav_4_3_NO" localSheetId="5">#REF!</definedName>
    <definedName name="Tav_4_3_NO" localSheetId="7">#REF!</definedName>
    <definedName name="Tav_4_3_NO">#REF!</definedName>
    <definedName name="Tav_4_3_NORD" localSheetId="3">#REF!</definedName>
    <definedName name="Tav_4_3_NORD" localSheetId="4">#REF!</definedName>
    <definedName name="Tav_4_3_NORD" localSheetId="5">#REF!</definedName>
    <definedName name="Tav_4_3_NORD" localSheetId="7">#REF!</definedName>
    <definedName name="Tav_4_3_NORD">#REF!</definedName>
    <definedName name="Tav_4_4_CENTRO" localSheetId="3">#REF!</definedName>
    <definedName name="Tav_4_4_CENTRO" localSheetId="4">#REF!</definedName>
    <definedName name="Tav_4_4_CENTRO" localSheetId="5">#REF!</definedName>
    <definedName name="Tav_4_4_CENTRO" localSheetId="7">#REF!</definedName>
    <definedName name="Tav_4_4_CENTRO">#REF!</definedName>
    <definedName name="Tav_4_4_ITALIA" localSheetId="3">#REF!</definedName>
    <definedName name="Tav_4_4_ITALIA" localSheetId="4">#REF!</definedName>
    <definedName name="Tav_4_4_ITALIA" localSheetId="5">#REF!</definedName>
    <definedName name="Tav_4_4_ITALIA" localSheetId="7">#REF!</definedName>
    <definedName name="Tav_4_4_ITALIA">#REF!</definedName>
    <definedName name="Tav_4_4_MEZZOGIORNO" localSheetId="3">#REF!</definedName>
    <definedName name="Tav_4_4_MEZZOGIORNO" localSheetId="4">#REF!</definedName>
    <definedName name="Tav_4_4_MEZZOGIORNO" localSheetId="5">#REF!</definedName>
    <definedName name="Tav_4_4_MEZZOGIORNO" localSheetId="7">#REF!</definedName>
    <definedName name="Tav_4_4_MEZZOGIORNO">#REF!</definedName>
    <definedName name="Tav_4_4_NE" localSheetId="3">#REF!</definedName>
    <definedName name="Tav_4_4_NE" localSheetId="4">#REF!</definedName>
    <definedName name="Tav_4_4_NE" localSheetId="5">#REF!</definedName>
    <definedName name="Tav_4_4_NE" localSheetId="7">#REF!</definedName>
    <definedName name="Tav_4_4_NE">#REF!</definedName>
    <definedName name="Tav_4_4_NO" localSheetId="3">#REF!</definedName>
    <definedName name="Tav_4_4_NO" localSheetId="4">#REF!</definedName>
    <definedName name="Tav_4_4_NO" localSheetId="5">#REF!</definedName>
    <definedName name="Tav_4_4_NO" localSheetId="7">#REF!</definedName>
    <definedName name="Tav_4_4_NO">#REF!</definedName>
    <definedName name="Tav_4_4_NORD" localSheetId="3">#REF!</definedName>
    <definedName name="Tav_4_4_NORD" localSheetId="4">#REF!</definedName>
    <definedName name="Tav_4_4_NORD" localSheetId="5">#REF!</definedName>
    <definedName name="Tav_4_4_NORD" localSheetId="7">#REF!</definedName>
    <definedName name="Tav_4_4_NORD">#REF!</definedName>
    <definedName name="Tav_4_5_CENTRO" localSheetId="3">[2]TAV_4_2!#REF!</definedName>
    <definedName name="Tav_4_5_CENTRO" localSheetId="4">[2]TAV_4_2!#REF!</definedName>
    <definedName name="Tav_4_5_CENTRO" localSheetId="5">[2]TAV_4_2!#REF!</definedName>
    <definedName name="Tav_4_5_CENTRO" localSheetId="7">[2]TAV_4_2!#REF!</definedName>
    <definedName name="Tav_4_5_CENTRO">[2]TAV_4_2!#REF!</definedName>
    <definedName name="Tav_4_5_ITALIA" localSheetId="3">[2]TAV_4_2!#REF!</definedName>
    <definedName name="Tav_4_5_ITALIA" localSheetId="4">[2]TAV_4_2!#REF!</definedName>
    <definedName name="Tav_4_5_ITALIA" localSheetId="5">[2]TAV_4_2!#REF!</definedName>
    <definedName name="Tav_4_5_ITALIA" localSheetId="7">[2]TAV_4_2!#REF!</definedName>
    <definedName name="Tav_4_5_ITALIA">[2]TAV_4_2!#REF!</definedName>
    <definedName name="Tav_4_5_MEZZOGIORNO" localSheetId="3">[2]TAV_4_2!#REF!</definedName>
    <definedName name="Tav_4_5_MEZZOGIORNO" localSheetId="4">[2]TAV_4_2!#REF!</definedName>
    <definedName name="Tav_4_5_MEZZOGIORNO" localSheetId="5">[2]TAV_4_2!#REF!</definedName>
    <definedName name="Tav_4_5_MEZZOGIORNO" localSheetId="7">[2]TAV_4_2!#REF!</definedName>
    <definedName name="Tav_4_5_MEZZOGIORNO">[2]TAV_4_2!#REF!</definedName>
    <definedName name="Tav_4_5_NE" localSheetId="3">[2]TAV_4_2!#REF!</definedName>
    <definedName name="Tav_4_5_NE" localSheetId="4">[2]TAV_4_2!#REF!</definedName>
    <definedName name="Tav_4_5_NE" localSheetId="5">[2]TAV_4_2!#REF!</definedName>
    <definedName name="Tav_4_5_NE" localSheetId="7">[2]TAV_4_2!#REF!</definedName>
    <definedName name="Tav_4_5_NE">[2]TAV_4_2!#REF!</definedName>
    <definedName name="Tav_4_5_NO" localSheetId="3">[2]TAV_4_2!#REF!</definedName>
    <definedName name="Tav_4_5_NO" localSheetId="4">[2]TAV_4_2!#REF!</definedName>
    <definedName name="Tav_4_5_NO" localSheetId="5">[2]TAV_4_2!#REF!</definedName>
    <definedName name="Tav_4_5_NO" localSheetId="7">[2]TAV_4_2!#REF!</definedName>
    <definedName name="Tav_4_5_NO">[2]TAV_4_2!#REF!</definedName>
    <definedName name="Tav_4_5_NORD" localSheetId="3">[2]TAV_4_2!#REF!</definedName>
    <definedName name="Tav_4_5_NORD" localSheetId="4">[2]TAV_4_2!#REF!</definedName>
    <definedName name="Tav_4_5_NORD" localSheetId="5">[2]TAV_4_2!#REF!</definedName>
    <definedName name="Tav_4_5_NORD" localSheetId="7">[2]TAV_4_2!#REF!</definedName>
    <definedName name="Tav_4_5_NORD">[2]TAV_4_2!#REF!</definedName>
    <definedName name="Tav_4_6_CENTRO" localSheetId="2">#REF!</definedName>
    <definedName name="Tav_4_6_CENTRO" localSheetId="11">#REF!</definedName>
    <definedName name="Tav_4_6_CENTRO" localSheetId="3">#REF!</definedName>
    <definedName name="Tav_4_6_CENTRO" localSheetId="4">#REF!</definedName>
    <definedName name="Tav_4_6_CENTRO" localSheetId="5">#REF!</definedName>
    <definedName name="Tav_4_6_CENTRO" localSheetId="6">#REF!</definedName>
    <definedName name="Tav_4_6_CENTRO" localSheetId="7">#REF!</definedName>
    <definedName name="Tav_4_6_CENTRO" localSheetId="9">#REF!</definedName>
    <definedName name="Tav_4_6_CENTRO" localSheetId="10">#REF!</definedName>
    <definedName name="Tav_4_6_CENTRO">#REF!</definedName>
    <definedName name="Tav_4_6_ITALIA" localSheetId="11">#REF!</definedName>
    <definedName name="Tav_4_6_ITALIA" localSheetId="3">#REF!</definedName>
    <definedName name="Tav_4_6_ITALIA" localSheetId="4">#REF!</definedName>
    <definedName name="Tav_4_6_ITALIA" localSheetId="5">#REF!</definedName>
    <definedName name="Tav_4_6_ITALIA" localSheetId="6">#REF!</definedName>
    <definedName name="Tav_4_6_ITALIA" localSheetId="7">#REF!</definedName>
    <definedName name="Tav_4_6_ITALIA" localSheetId="9">#REF!</definedName>
    <definedName name="Tav_4_6_ITALIA" localSheetId="10">#REF!</definedName>
    <definedName name="Tav_4_6_ITALIA">#REF!</definedName>
    <definedName name="Tav_4_6_MEZZOGIORNO" localSheetId="11">#REF!</definedName>
    <definedName name="Tav_4_6_MEZZOGIORNO" localSheetId="3">#REF!</definedName>
    <definedName name="Tav_4_6_MEZZOGIORNO" localSheetId="4">#REF!</definedName>
    <definedName name="Tav_4_6_MEZZOGIORNO" localSheetId="5">#REF!</definedName>
    <definedName name="Tav_4_6_MEZZOGIORNO" localSheetId="6">#REF!</definedName>
    <definedName name="Tav_4_6_MEZZOGIORNO" localSheetId="7">#REF!</definedName>
    <definedName name="Tav_4_6_MEZZOGIORNO" localSheetId="9">#REF!</definedName>
    <definedName name="Tav_4_6_MEZZOGIORNO" localSheetId="10">#REF!</definedName>
    <definedName name="Tav_4_6_MEZZOGIORNO">#REF!</definedName>
    <definedName name="Tav_4_6_NE" localSheetId="3">#REF!</definedName>
    <definedName name="Tav_4_6_NE" localSheetId="4">#REF!</definedName>
    <definedName name="Tav_4_6_NE" localSheetId="5">#REF!</definedName>
    <definedName name="Tav_4_6_NE" localSheetId="7">#REF!</definedName>
    <definedName name="Tav_4_6_NE">#REF!</definedName>
    <definedName name="Tav_4_6_NO" localSheetId="3">#REF!</definedName>
    <definedName name="Tav_4_6_NO" localSheetId="4">#REF!</definedName>
    <definedName name="Tav_4_6_NO" localSheetId="5">#REF!</definedName>
    <definedName name="Tav_4_6_NO" localSheetId="7">#REF!</definedName>
    <definedName name="Tav_4_6_NO">#REF!</definedName>
    <definedName name="Tav_4_6_NORD" localSheetId="3">#REF!</definedName>
    <definedName name="Tav_4_6_NORD" localSheetId="4">#REF!</definedName>
    <definedName name="Tav_4_6_NORD" localSheetId="5">#REF!</definedName>
    <definedName name="Tav_4_6_NORD" localSheetId="7">#REF!</definedName>
    <definedName name="Tav_4_6_NORD">#REF!</definedName>
    <definedName name="Tav_4_7_CENTRO" localSheetId="3">#REF!</definedName>
    <definedName name="Tav_4_7_CENTRO" localSheetId="4">#REF!</definedName>
    <definedName name="Tav_4_7_CENTRO" localSheetId="5">#REF!</definedName>
    <definedName name="Tav_4_7_CENTRO" localSheetId="7">#REF!</definedName>
    <definedName name="Tav_4_7_CENTRO">#REF!</definedName>
    <definedName name="Tav_4_7_ITALIA" localSheetId="3">#REF!</definedName>
    <definedName name="Tav_4_7_ITALIA" localSheetId="4">#REF!</definedName>
    <definedName name="Tav_4_7_ITALIA" localSheetId="5">#REF!</definedName>
    <definedName name="Tav_4_7_ITALIA" localSheetId="7">#REF!</definedName>
    <definedName name="Tav_4_7_ITALIA">#REF!</definedName>
    <definedName name="Tav_4_7_MEZZOGIORNO" localSheetId="3">#REF!</definedName>
    <definedName name="Tav_4_7_MEZZOGIORNO" localSheetId="4">#REF!</definedName>
    <definedName name="Tav_4_7_MEZZOGIORNO" localSheetId="5">#REF!</definedName>
    <definedName name="Tav_4_7_MEZZOGIORNO" localSheetId="7">#REF!</definedName>
    <definedName name="Tav_4_7_MEZZOGIORNO">#REF!</definedName>
    <definedName name="Tav_4_7_NE" localSheetId="3">#REF!</definedName>
    <definedName name="Tav_4_7_NE" localSheetId="4">#REF!</definedName>
    <definedName name="Tav_4_7_NE" localSheetId="5">#REF!</definedName>
    <definedName name="Tav_4_7_NE" localSheetId="7">#REF!</definedName>
    <definedName name="Tav_4_7_NE">#REF!</definedName>
    <definedName name="Tav_4_7_NO" localSheetId="3">#REF!</definedName>
    <definedName name="Tav_4_7_NO" localSheetId="4">#REF!</definedName>
    <definedName name="Tav_4_7_NO" localSheetId="5">#REF!</definedName>
    <definedName name="Tav_4_7_NO" localSheetId="7">#REF!</definedName>
    <definedName name="Tav_4_7_NO">#REF!</definedName>
    <definedName name="Tav_4_7_NORD" localSheetId="3">#REF!</definedName>
    <definedName name="Tav_4_7_NORD" localSheetId="4">#REF!</definedName>
    <definedName name="Tav_4_7_NORD" localSheetId="5">#REF!</definedName>
    <definedName name="Tav_4_7_NORD" localSheetId="7">#REF!</definedName>
    <definedName name="Tav_4_7_NORD">#REF!</definedName>
    <definedName name="Tav_5_1_CENTRO" localSheetId="3">[2]TAV_5_1!#REF!</definedName>
    <definedName name="Tav_5_1_CENTRO" localSheetId="4">[2]TAV_5_1!#REF!</definedName>
    <definedName name="Tav_5_1_CENTRO" localSheetId="5">[2]TAV_5_1!#REF!</definedName>
    <definedName name="Tav_5_1_CENTRO" localSheetId="7">[2]TAV_5_1!#REF!</definedName>
    <definedName name="Tav_5_1_CENTRO">[2]TAV_5_1!#REF!</definedName>
    <definedName name="Tav_5_1_ITALIA" localSheetId="3">[2]TAV_5_1!#REF!</definedName>
    <definedName name="Tav_5_1_ITALIA" localSheetId="4">[2]TAV_5_1!#REF!</definedName>
    <definedName name="Tav_5_1_ITALIA" localSheetId="5">[2]TAV_5_1!#REF!</definedName>
    <definedName name="Tav_5_1_ITALIA" localSheetId="7">[2]TAV_5_1!#REF!</definedName>
    <definedName name="Tav_5_1_ITALIA">[2]TAV_5_1!#REF!</definedName>
    <definedName name="Tav_5_1_MEZZOGIORNO" localSheetId="3">[2]TAV_5_1!#REF!</definedName>
    <definedName name="Tav_5_1_MEZZOGIORNO" localSheetId="4">[2]TAV_5_1!#REF!</definedName>
    <definedName name="Tav_5_1_MEZZOGIORNO" localSheetId="5">[2]TAV_5_1!#REF!</definedName>
    <definedName name="Tav_5_1_MEZZOGIORNO" localSheetId="7">[2]TAV_5_1!#REF!</definedName>
    <definedName name="Tav_5_1_MEZZOGIORNO">[2]TAV_5_1!#REF!</definedName>
    <definedName name="Tav_5_1_NE" localSheetId="3">[2]TAV_5_1!#REF!</definedName>
    <definedName name="Tav_5_1_NE" localSheetId="4">[2]TAV_5_1!#REF!</definedName>
    <definedName name="Tav_5_1_NE" localSheetId="5">[2]TAV_5_1!#REF!</definedName>
    <definedName name="Tav_5_1_NE" localSheetId="7">[2]TAV_5_1!#REF!</definedName>
    <definedName name="Tav_5_1_NE">[2]TAV_5_1!#REF!</definedName>
    <definedName name="Tav_5_1_NO" localSheetId="3">[2]TAV_5_1!#REF!</definedName>
    <definedName name="Tav_5_1_NO" localSheetId="4">[2]TAV_5_1!#REF!</definedName>
    <definedName name="Tav_5_1_NO" localSheetId="5">[2]TAV_5_1!#REF!</definedName>
    <definedName name="Tav_5_1_NO" localSheetId="7">[2]TAV_5_1!#REF!</definedName>
    <definedName name="Tav_5_1_NO">[2]TAV_5_1!#REF!</definedName>
    <definedName name="Tav_5_1_NORD" localSheetId="3">[2]TAV_5_1!#REF!</definedName>
    <definedName name="Tav_5_1_NORD" localSheetId="4">[2]TAV_5_1!#REF!</definedName>
    <definedName name="Tav_5_1_NORD" localSheetId="5">[2]TAV_5_1!#REF!</definedName>
    <definedName name="Tav_5_1_NORD" localSheetId="7">[2]TAV_5_1!#REF!</definedName>
    <definedName name="Tav_5_1_NORD">[2]TAV_5_1!#REF!</definedName>
    <definedName name="Tav_5_2_CENTRO" localSheetId="2">#REF!</definedName>
    <definedName name="Tav_5_2_CENTRO" localSheetId="11">#REF!</definedName>
    <definedName name="Tav_5_2_CENTRO" localSheetId="3">#REF!</definedName>
    <definedName name="Tav_5_2_CENTRO" localSheetId="4">#REF!</definedName>
    <definedName name="Tav_5_2_CENTRO" localSheetId="5">#REF!</definedName>
    <definedName name="Tav_5_2_CENTRO" localSheetId="6">#REF!</definedName>
    <definedName name="Tav_5_2_CENTRO" localSheetId="7">#REF!</definedName>
    <definedName name="Tav_5_2_CENTRO" localSheetId="9">#REF!</definedName>
    <definedName name="Tav_5_2_CENTRO" localSheetId="10">#REF!</definedName>
    <definedName name="Tav_5_2_CENTRO">#REF!</definedName>
    <definedName name="Tav_5_2_ITALIA" localSheetId="11">#REF!</definedName>
    <definedName name="Tav_5_2_ITALIA" localSheetId="3">#REF!</definedName>
    <definedName name="Tav_5_2_ITALIA" localSheetId="4">#REF!</definedName>
    <definedName name="Tav_5_2_ITALIA" localSheetId="5">#REF!</definedName>
    <definedName name="Tav_5_2_ITALIA" localSheetId="6">#REF!</definedName>
    <definedName name="Tav_5_2_ITALIA" localSheetId="7">#REF!</definedName>
    <definedName name="Tav_5_2_ITALIA" localSheetId="9">#REF!</definedName>
    <definedName name="Tav_5_2_ITALIA" localSheetId="10">#REF!</definedName>
    <definedName name="Tav_5_2_ITALIA">#REF!</definedName>
    <definedName name="Tav_5_2_MEZZOGIORNO" localSheetId="11">#REF!</definedName>
    <definedName name="Tav_5_2_MEZZOGIORNO" localSheetId="3">#REF!</definedName>
    <definedName name="Tav_5_2_MEZZOGIORNO" localSheetId="4">#REF!</definedName>
    <definedName name="Tav_5_2_MEZZOGIORNO" localSheetId="5">#REF!</definedName>
    <definedName name="Tav_5_2_MEZZOGIORNO" localSheetId="6">#REF!</definedName>
    <definedName name="Tav_5_2_MEZZOGIORNO" localSheetId="7">#REF!</definedName>
    <definedName name="Tav_5_2_MEZZOGIORNO" localSheetId="9">#REF!</definedName>
    <definedName name="Tav_5_2_MEZZOGIORNO" localSheetId="10">#REF!</definedName>
    <definedName name="Tav_5_2_MEZZOGIORNO">#REF!</definedName>
    <definedName name="Tav_5_2_NE" localSheetId="3">#REF!</definedName>
    <definedName name="Tav_5_2_NE" localSheetId="4">#REF!</definedName>
    <definedName name="Tav_5_2_NE" localSheetId="5">#REF!</definedName>
    <definedName name="Tav_5_2_NE" localSheetId="7">#REF!</definedName>
    <definedName name="Tav_5_2_NE">#REF!</definedName>
    <definedName name="Tav_5_2_NO" localSheetId="3">#REF!</definedName>
    <definedName name="Tav_5_2_NO" localSheetId="4">#REF!</definedName>
    <definedName name="Tav_5_2_NO" localSheetId="5">#REF!</definedName>
    <definedName name="Tav_5_2_NO" localSheetId="7">#REF!</definedName>
    <definedName name="Tav_5_2_NO">#REF!</definedName>
    <definedName name="Tav_5_2_NORD" localSheetId="3">#REF!</definedName>
    <definedName name="Tav_5_2_NORD" localSheetId="4">#REF!</definedName>
    <definedName name="Tav_5_2_NORD" localSheetId="5">#REF!</definedName>
    <definedName name="Tav_5_2_NORD" localSheetId="7">#REF!</definedName>
    <definedName name="Tav_5_2_NORD">#REF!</definedName>
    <definedName name="_xlnm.Print_Titles" localSheetId="2">'Tavola 1'!$1:$3</definedName>
    <definedName name="_xlnm.Print_Titles" localSheetId="3">'Tavola 2'!$1:$7</definedName>
    <definedName name="_xlnm.Print_Titles" localSheetId="4">'Tavola 3'!$1:$7</definedName>
  </definedNames>
  <calcPr calcId="152511"/>
</workbook>
</file>

<file path=xl/sharedStrings.xml><?xml version="1.0" encoding="utf-8"?>
<sst xmlns="http://schemas.openxmlformats.org/spreadsheetml/2006/main" count="2385" uniqueCount="277">
  <si>
    <t>ITALIA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</si>
  <si>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</si>
  <si>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</si>
  <si>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</si>
  <si>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</si>
  <si>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</si>
  <si>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</si>
  <si>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</si>
  <si>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</si>
  <si>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</si>
  <si>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</si>
  <si>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</si>
  <si>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</si>
  <si>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</si>
  <si>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</si>
  <si>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</si>
  <si>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</si>
  <si>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</si>
  <si>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</si>
  <si>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Trento</t>
  </si>
  <si>
    <t>Valle d'Aosta/Vallée d'Aoste</t>
  </si>
  <si>
    <t>REGIONI</t>
  </si>
  <si>
    <t>Trentino-Alto Adige/Südtirol</t>
  </si>
  <si>
    <t>Isole</t>
  </si>
  <si>
    <t>Sud</t>
  </si>
  <si>
    <t>Centro</t>
  </si>
  <si>
    <t>Nord-est</t>
  </si>
  <si>
    <t>Nord-ovest</t>
  </si>
  <si>
    <t>Non indicato</t>
  </si>
  <si>
    <t>Bolzano-Bozen</t>
  </si>
  <si>
    <t>Molto soddisfatto</t>
  </si>
  <si>
    <t>Poco soddisfatto</t>
  </si>
  <si>
    <t>Assenza di interruzioni della fornitura</t>
  </si>
  <si>
    <t>Livello di pressione dell'acqua</t>
  </si>
  <si>
    <t>Odore, sapore e limpidezza dell'acqua</t>
  </si>
  <si>
    <t>Frequenza di lettura dei contatori</t>
  </si>
  <si>
    <t>Frequenza della fatturazione</t>
  </si>
  <si>
    <t>Comprensibilità delle bollette</t>
  </si>
  <si>
    <t>Abbastanza soddisfatto</t>
  </si>
  <si>
    <t>Per niente soddisfatto</t>
  </si>
  <si>
    <t>Indice delle tavole</t>
  </si>
  <si>
    <t>COMUNI</t>
  </si>
  <si>
    <t>Razionamento dell'erogazione dell'acqua per uso domestico</t>
  </si>
  <si>
    <t>Su tutto il territorio comunale</t>
  </si>
  <si>
    <t>Su parte del territorio comunale</t>
  </si>
  <si>
    <t xml:space="preserve">Riduzione 
del servizio </t>
  </si>
  <si>
    <t xml:space="preserve">Sospensione 
del servizio </t>
  </si>
  <si>
    <t>(N° giorni)</t>
  </si>
  <si>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</si>
  <si>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</si>
  <si>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</si>
  <si>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</si>
  <si>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</si>
  <si>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</si>
  <si>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</si>
  <si>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</si>
  <si>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</si>
  <si>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</si>
  <si>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</si>
  <si>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</si>
  <si>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</si>
  <si>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</si>
  <si>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</si>
  <si>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</si>
  <si>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</si>
  <si>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</si>
  <si>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</si>
  <si>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</si>
  <si>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</si>
  <si>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</si>
  <si>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</si>
  <si>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</si>
  <si>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</si>
  <si>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</si>
  <si>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</si>
  <si>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</si>
  <si>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</si>
  <si>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</si>
  <si>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</si>
  <si>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</si>
  <si>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</si>
  <si>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</si>
  <si>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</si>
  <si>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</si>
  <si>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</si>
  <si>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</si>
  <si>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</si>
  <si>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</si>
  <si>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</si>
  <si>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</si>
  <si>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</si>
  <si>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</si>
  <si>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</si>
  <si>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</si>
  <si>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</si>
  <si>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</si>
  <si>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</si>
  <si>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</si>
  <si>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</si>
  <si>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</si>
  <si>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</si>
  <si>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</si>
  <si>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</si>
  <si>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</si>
  <si>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</si>
  <si>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</si>
  <si>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</si>
  <si>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</si>
  <si>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</si>
  <si>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</si>
  <si>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</si>
  <si>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</si>
  <si>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</si>
  <si>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</si>
  <si>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</si>
  <si>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</si>
  <si>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</si>
  <si>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</si>
  <si>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</si>
  <si>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</si>
  <si>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</si>
  <si>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</si>
  <si>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</si>
  <si>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</si>
  <si>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</si>
  <si>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</si>
  <si>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</si>
  <si>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</si>
  <si>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</si>
  <si>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</si>
  <si>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</si>
  <si>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</si>
  <si>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</si>
  <si>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</si>
  <si>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</si>
  <si>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</si>
  <si>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 xml:space="preserve">Cosenza </t>
  </si>
  <si>
    <t>Crotone</t>
  </si>
  <si>
    <t>Vibo Valentia</t>
  </si>
  <si>
    <t>Trapani</t>
  </si>
  <si>
    <t>Messina</t>
  </si>
  <si>
    <t>Enna</t>
  </si>
  <si>
    <t>Catania</t>
  </si>
  <si>
    <t>Ragusa</t>
  </si>
  <si>
    <t>Siracusa</t>
  </si>
  <si>
    <t xml:space="preserve">Nuoro </t>
  </si>
  <si>
    <t xml:space="preserve">Oristano </t>
  </si>
  <si>
    <t xml:space="preserve">Cagliari </t>
  </si>
  <si>
    <t xml:space="preserve">Carbonia 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</si>
  <si>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Indagine Aspetti della vita quotidiana</t>
    </r>
  </si>
  <si>
    <t>Catanzaro</t>
  </si>
  <si>
    <t>Palermo</t>
  </si>
  <si>
    <t>Caltanissetta</t>
  </si>
  <si>
    <t xml:space="preserve">Sassari </t>
  </si>
  <si>
    <t>….</t>
  </si>
  <si>
    <t>Agrigento</t>
  </si>
  <si>
    <t>Numero residenti coinvolti</t>
  </si>
  <si>
    <t>% residenti coinvolti</t>
  </si>
  <si>
    <t>Cosenza</t>
  </si>
  <si>
    <t>Reggio di Calabria</t>
  </si>
  <si>
    <t xml:space="preserve">Sardegna </t>
  </si>
  <si>
    <t>Irregolarità nell'erogazione di acqua</t>
  </si>
  <si>
    <t xml:space="preserve">Non si fidano a bere acqua del rubinetto </t>
  </si>
  <si>
    <t>Avvertenze</t>
  </si>
  <si>
    <t>SEGNI CONVENZIONALI</t>
  </si>
  <si>
    <t>Nelle tavole statistiche sono adoperati i seguenti segni convenzionali:</t>
  </si>
  <si>
    <t>Linea</t>
  </si>
  <si>
    <t>(-) a) quando il fenomeno non esiste;</t>
  </si>
  <si>
    <t>Quattro puntini</t>
  </si>
  <si>
    <t>Due puntini</t>
  </si>
  <si>
    <t>Le composizioni percentuali sono arrotondate automaticamente alla prima cifra decimale. Il totale dei valori percentuali così calcolati può risultare non uguale a 100.</t>
  </si>
  <si>
    <t>RIPARTIZIONI GEOGRAFICHE</t>
  </si>
  <si>
    <t>Nord</t>
  </si>
  <si>
    <t>Mezzogiorno</t>
  </si>
  <si>
    <t xml:space="preserve">   Nord-ovest: Piemonte, Valle d’Aosta/Vallée d’Aoste, Lombardia, Liguria</t>
  </si>
  <si>
    <t xml:space="preserve">   Nord-est: Trentino-Alto Adige/Südtirol, Veneto, Friuli-Venezia Giulia, Emilia-Romagna</t>
  </si>
  <si>
    <t xml:space="preserve">   Sud: Abruzzo, Molise, Campania, Puglia, Basilicata, Calabria</t>
  </si>
  <si>
    <t xml:space="preserve">   Isole: Sicilia, Sardegna</t>
  </si>
  <si>
    <t>NUMERI RELATIVI</t>
  </si>
  <si>
    <t xml:space="preserve">I numeri relativi (percentuali, quozienti di derivazione, etc.) sono generalmente calcolati su dati assoluti non arrotondati, mentre molti dati in tabella sono arrotondati (al migliaio, al milione etc.). </t>
  </si>
  <si>
    <t>Rifacendo i calcoli in base a tali dati si possono pertanto avere dati relativi che differiscono leggermente da quelli contenuti nelle tavole statistiche.</t>
  </si>
  <si>
    <t>(....) quando il fenomeno esiste, ma i dati non si conoscono per qualsiasi ragione.</t>
  </si>
  <si>
    <t xml:space="preserve">     b) quando il fenomeno esiste e viene rilevato, ma i casi non si sono verificati.</t>
  </si>
  <si>
    <t>(..) a) per i numeri che non raggiungono la metà della cifra relativa all’ordine minimo considerato.</t>
  </si>
  <si>
    <t xml:space="preserve">      b) quando l’esiguità del fenomeno rende i valori calcolati non significativi.</t>
  </si>
  <si>
    <t xml:space="preserve">Sud </t>
  </si>
  <si>
    <t xml:space="preserve">Sicilia </t>
  </si>
  <si>
    <r>
      <t>Fonte:</t>
    </r>
    <r>
      <rPr>
        <sz val="7"/>
        <color rgb="FF000000"/>
        <rFont val="Arial"/>
        <family val="2"/>
      </rPr>
      <t xml:space="preserve"> Istat, Dati ambientali nelle città</t>
    </r>
  </si>
  <si>
    <t>Trapani (c)</t>
  </si>
  <si>
    <t>Cesena</t>
  </si>
  <si>
    <t xml:space="preserve">Totale razionamento per riduzione e/o sospensione 
del servizio </t>
  </si>
  <si>
    <t>.</t>
  </si>
  <si>
    <t>Trentino-Alto Adige</t>
  </si>
  <si>
    <t>Effetto serra o cambiamenti climatici</t>
  </si>
  <si>
    <t>Inquinamento di fiumi, mari, ecc</t>
  </si>
  <si>
    <t>Pescara (a)</t>
  </si>
  <si>
    <t>-</t>
  </si>
  <si>
    <t>X</t>
  </si>
  <si>
    <t>Cesena (a)</t>
  </si>
  <si>
    <t xml:space="preserve">Reggio di Calabria </t>
  </si>
  <si>
    <t xml:space="preserve">Agrigento </t>
  </si>
  <si>
    <t>(a) Cesena partecipa all'indagine Istat "Rilevazione Dati ambientali nelle città" su base volontaria dal 2020.</t>
  </si>
  <si>
    <r>
      <rPr>
        <i/>
        <sz val="7"/>
        <color theme="1"/>
        <rFont val="Arial"/>
        <family val="2"/>
      </rPr>
      <t>Fonte</t>
    </r>
    <r>
      <rPr>
        <sz val="7"/>
        <color theme="1"/>
        <rFont val="Arial"/>
        <family val="2"/>
      </rPr>
      <t xml:space="preserve">: Istat, Rilevazione Dati meteo-climatici ed idrologici </t>
    </r>
  </si>
  <si>
    <t>(a) Lombardia: dati 2017 e 2018 non disponibili per la Provincia di Brescia.</t>
  </si>
  <si>
    <t>(b) Toscana: per il 2016 Fonte Ministero dell'Economia e delle Finanze - Dipartimento del Tesoro (MEF-DT) Rilevazione "Concessioni - Patrimonio della PA" anno 2016.</t>
  </si>
  <si>
    <t>Bolzano/Bozen</t>
  </si>
  <si>
    <t>(*)  I totali di ripartizione e il totale Italia sono riferiti ai soli comuni capoluogo di provincia/città metropolitana. I totali Italia, Nord, Nord-est e Capoluoghi di provincia sono calcolati al netto del comune di Cesena, che partecipa all'indagine Dati ambientali nelle città dal 2020 su base volontaria.</t>
  </si>
  <si>
    <t>Italia (*)</t>
  </si>
  <si>
    <t>Capoluoghi di provincia (*)</t>
  </si>
  <si>
    <t xml:space="preserve">Capoluoghi di città metropolitana </t>
  </si>
  <si>
    <t>Isole (*)</t>
  </si>
  <si>
    <t>Sud (*)</t>
  </si>
  <si>
    <t>Mezzogiorno (*)</t>
  </si>
  <si>
    <t>Centro (*)</t>
  </si>
  <si>
    <t>Nord-est (*)</t>
  </si>
  <si>
    <t>Nord-ovest (*)</t>
  </si>
  <si>
    <t>Nord (*)</t>
  </si>
  <si>
    <t>Bolzano - Bozen</t>
  </si>
  <si>
    <t>COMUNI
RIPARTIZIONI GEOGRAFICHE
TIPI DI CAPOLUOGO</t>
  </si>
  <si>
    <t>(c) Nel 2021 a  Cosenza la distribuzione dell'acqua potabile è stata ridotta in tutti i giorni dell'anno (specialmente nelle ore notturne o nelle prime ore mattutine); per fascia oraria e a giorni alterni.</t>
  </si>
  <si>
    <t>(b) Nel 2021 a Prato la riduzione dell'acqua potabile è avvenuta su tutto il territorio in tutti i giorni dei mesi di Agosto e Settembre.</t>
  </si>
  <si>
    <t>(a) Nel 2021 a Verona la riduzione dell'acqua è avvenuta a giorni alterni su tutto il territorio per un totale di 55 giorni (24 a Luglio e 31 in Agosto).</t>
  </si>
  <si>
    <t xml:space="preserve">Italia (*) </t>
  </si>
  <si>
    <t>Cosenza (c)</t>
  </si>
  <si>
    <t xml:space="preserve">Pescara </t>
  </si>
  <si>
    <t>Prato (b)</t>
  </si>
  <si>
    <t>Verona (a)</t>
  </si>
  <si>
    <t>(f) A Caltanissetta l'erogazione dell'acqua è stata sospesa a 37.160 persone per fascia oraria e prinicipalmente nelle ore notturne per permettere il riempimento delle vasche di alimentazione della rete di distribuzione.</t>
  </si>
  <si>
    <t>(e) Ad Agrigento l'erogazione dell'acqua si sospende o riduce con turni di erogazione per tutta la popolazione residente in tutti i giorni dell'anno. Invece a Enna l'acqua viene ridotta a circa 15.000 persone per fascia oraria.</t>
  </si>
  <si>
    <t xml:space="preserve">(d) A Palermo la sospesione ha riguardato alcuni distretti della rete idrica della città, particolarmente vetusti (Brancaccio e San Lorenzo) con turni di erogazione dell'acqua per tutto il giorno o a giorni alterni  .  In queste zone, per fare fronte alla carenza idrica, gli utenti si sono dotati di serbatoi di accumulo. </t>
  </si>
  <si>
    <t>(c) A Reggio di Calabria l'acqua è stata ridotta per fascia oraria e nelle ore notturne per permettere il riempimento delle vasche di alimentazione della rete di distribuzione.  La riduzione ha interessato circa 80.000 persone. A Trapani invece l'erogazione dell'acqua viene sospesa o ridotta con turni di erogazione per tutta la popolazione residente in tutti i giorni dell'anno.</t>
  </si>
  <si>
    <t>(b) Ad Avellino e Crotone l'erogazione dell'acqua è stata sospesa per dodici giorni per fascia oraria.</t>
  </si>
  <si>
    <t>Ragusa (g)</t>
  </si>
  <si>
    <t>Catania (g)</t>
  </si>
  <si>
    <t>Enna (e)</t>
  </si>
  <si>
    <t>Caltanissetta f)</t>
  </si>
  <si>
    <t>Agrigento (e)</t>
  </si>
  <si>
    <t>Palermo (d)</t>
  </si>
  <si>
    <t>Reggio di Calabria (c)</t>
  </si>
  <si>
    <t>Crotone (b)</t>
  </si>
  <si>
    <t>Avellino (b)</t>
  </si>
  <si>
    <t xml:space="preserve">Chieti (a) </t>
  </si>
  <si>
    <t>Persone di 11 anni e più che consumano almeno mezzo litro di acqua minerale al giorno</t>
  </si>
  <si>
    <t>Bolzano</t>
  </si>
  <si>
    <t>var% 2020/2019</t>
  </si>
  <si>
    <t xml:space="preserve">(a) A Pescara la fornitura dell'acqua è stata sia ridotta (103 giorni) sia sospesa  (86 giorni) a  tre serbatoi (San Silvestro, Fontanelle e Valle furci) per un totale di 26.000 persone coinvolte, per fascia oraria principalmente nelle ore notturne.  Invece a Chieti la riduzione e sospensione dell'acqua potabila è avvenuta per 172 giori per fascia oraria e/o per tutto il giorno a giorni alterni. </t>
  </si>
  <si>
    <r>
      <rPr>
        <i/>
        <sz val="7"/>
        <color indexed="8"/>
        <rFont val="Arial"/>
        <family val="2"/>
      </rPr>
      <t>Fonte:</t>
    </r>
    <r>
      <rPr>
        <sz val="7"/>
        <color indexed="8"/>
        <rFont val="Arial"/>
        <family val="2"/>
      </rPr>
      <t xml:space="preserve"> Istat, Rilevazione Pressione Antropica e Rischi naturali </t>
    </r>
  </si>
  <si>
    <r>
      <t xml:space="preserve">Lombardia </t>
    </r>
    <r>
      <rPr>
        <vertAlign val="superscript"/>
        <sz val="7"/>
        <color rgb="FF000000"/>
        <rFont val="Arial"/>
        <family val="2"/>
      </rPr>
      <t>(a)</t>
    </r>
  </si>
  <si>
    <r>
      <t>Toscana</t>
    </r>
    <r>
      <rPr>
        <vertAlign val="superscript"/>
        <sz val="7"/>
        <color indexed="8"/>
        <rFont val="Arial"/>
        <family val="2"/>
      </rPr>
      <t>(b)</t>
    </r>
  </si>
  <si>
    <r>
      <t>Marche</t>
    </r>
    <r>
      <rPr>
        <vertAlign val="superscript"/>
        <sz val="7"/>
        <color indexed="8"/>
        <rFont val="Arial"/>
        <family val="2"/>
      </rPr>
      <t xml:space="preserve"> </t>
    </r>
  </si>
  <si>
    <r>
      <t>Abruzzo</t>
    </r>
    <r>
      <rPr>
        <vertAlign val="superscript"/>
        <sz val="7"/>
        <color indexed="8"/>
        <rFont val="Arial"/>
        <family val="2"/>
      </rPr>
      <t xml:space="preserve"> </t>
    </r>
  </si>
  <si>
    <r>
      <t>Molise</t>
    </r>
    <r>
      <rPr>
        <vertAlign val="superscript"/>
        <sz val="7"/>
        <color indexed="8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</si>
  <si>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Istat, Dati ambientali nelle città</t>
    </r>
  </si>
  <si>
    <r>
      <t>Fonte</t>
    </r>
    <r>
      <rPr>
        <sz val="7"/>
        <rFont val="Arial"/>
        <family val="2"/>
      </rPr>
      <t>: Istat, Dati ambientali nelle città</t>
    </r>
  </si>
  <si>
    <t>(g) A Catania la distribuzione dell'acqua è stata sospesa a 17.383 persone per 14 giorni nell'arco dell'anno. A Ragusa invece la distribuzione dell'acqua è stata ridotta per 60 giorni e sospesa per 15 giorni, per fascia oraria a circa 10.000 persone.</t>
  </si>
  <si>
    <r>
      <rPr>
        <u/>
        <sz val="7"/>
        <rFont val="Arial"/>
        <family val="2"/>
      </rPr>
      <t>Centro</t>
    </r>
    <r>
      <rPr>
        <sz val="7"/>
        <rFont val="Arial"/>
        <family val="2"/>
      </rPr>
      <t>: Toscana, Umbria, Marche, Lazio</t>
    </r>
  </si>
  <si>
    <t>Tavole di dati - Censimento delle acque per uso civile (Anno 2020)</t>
  </si>
  <si>
    <r>
      <t>Tavola 2 - Adozione di misure di razionamento (</t>
    </r>
    <r>
      <rPr>
        <b/>
        <i/>
        <sz val="9"/>
        <rFont val="Arial"/>
        <family val="2"/>
      </rPr>
      <t>riduzione o sospensione</t>
    </r>
    <r>
      <rPr>
        <b/>
        <sz val="9"/>
        <rFont val="Arial"/>
        <family val="2"/>
      </rPr>
      <t xml:space="preserve">) nell'erogazione dell'acqua per uso domestico su tutto il territorio nei comuni capoluogo di provincia/città metropolitana. </t>
    </r>
    <r>
      <rPr>
        <sz val="9"/>
        <rFont val="Arial"/>
        <family val="2"/>
      </rPr>
      <t>Anni 2020-2021, numero di giorni</t>
    </r>
  </si>
  <si>
    <r>
      <t>Tavola 3 - Adozione di misure di razionamento (</t>
    </r>
    <r>
      <rPr>
        <b/>
        <i/>
        <sz val="9"/>
        <rFont val="Arial"/>
        <family val="2"/>
      </rPr>
      <t>riduzione o sospensione</t>
    </r>
    <r>
      <rPr>
        <b/>
        <sz val="9"/>
        <rFont val="Arial"/>
        <family val="2"/>
      </rPr>
      <t xml:space="preserve">) nell'erogazione dell'acqua per uso domestico su parte del territorio nei comuni capoluogo di provincia/città metropolitana. </t>
    </r>
    <r>
      <rPr>
        <sz val="9"/>
        <rFont val="Arial"/>
        <family val="2"/>
      </rPr>
      <t>Anni 2020-2021,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numero di giorni e residenti coinvolti</t>
    </r>
  </si>
  <si>
    <t>Tavola 2 - Adozione di misure di razionamento (riduzione o sospensione) nell'erogazione dell'acqua per uso domestico su tutto il territorio nei comuni capoluogo di provincia/città metropolitana. Anni 2020-2021, numero di giorni</t>
  </si>
  <si>
    <t>Tavola 3 - Adozione di misure di razionamento (riduzione o sospensione) nell'erogazione dell'acqua per uso domestico su parte del territorio nei comuni capoluogo di provincia/città metropolitana. Anni 2020-2021, numero di giorni e residenti coinvolti</t>
  </si>
  <si>
    <r>
      <t>Tavola 1 - Adozione di misure di razionamento nell'erogazione dell'acqua per uso domestico su tutto o su parte del territorio nei comuni capoluogo di provincia/città metropolitana.</t>
    </r>
    <r>
      <rPr>
        <sz val="9"/>
        <color rgb="FF000000"/>
        <rFont val="Arial"/>
        <family val="2"/>
      </rPr>
      <t xml:space="preserve"> Anni 2008-2021</t>
    </r>
  </si>
  <si>
    <t>Tavola 1 - Adozione di misure di razionamento nell'erogazione dell'acqua per uso domestico su tutto o su parte del territorio nei comuni capoluogo di provincia/città metropolitana. Anni 2008-2021</t>
  </si>
  <si>
    <r>
      <t xml:space="preserve">Tavola 4 - Precipitazione totale annua nei comuni capoluogo di regione e città metropolitana. </t>
    </r>
    <r>
      <rPr>
        <sz val="9"/>
        <rFont val="Arial"/>
        <family val="2"/>
      </rPr>
      <t>Anni 2010-2021, valori assoluti in millimetri</t>
    </r>
  </si>
  <si>
    <r>
      <rPr>
        <b/>
        <sz val="9"/>
        <color rgb="FF000000"/>
        <rFont val="Arial"/>
        <family val="2"/>
      </rPr>
      <t>Tavola 5 - Persone di 14 anni e più che dichiarano l'inquinamento per le acque e l'effetto serra o cambiamenti climatici tra i 5 problemi ambientali più preoccupanti, per regione</t>
    </r>
    <r>
      <rPr>
        <sz val="9"/>
        <color rgb="FF000000"/>
        <rFont val="Arial"/>
        <family val="2"/>
      </rPr>
      <t>. Anno 2022, per 100 persone di 14 anni e più della stessa zona</t>
    </r>
  </si>
  <si>
    <r>
      <t xml:space="preserve">Tavola 6 - Estrazioni di acque minerali naturali utilizzate a fini di produzione per regione. </t>
    </r>
    <r>
      <rPr>
        <sz val="9"/>
        <rFont val="Arial"/>
        <family val="2"/>
      </rPr>
      <t>Anni 2015-2020, valori assoluti in metri cubi e variazioni percentuali</t>
    </r>
  </si>
  <si>
    <r>
      <rPr>
        <b/>
        <sz val="9"/>
        <color rgb="FF000000"/>
        <rFont val="Arial"/>
        <family val="2"/>
      </rPr>
      <t>Tavola 7 - Persone di 11 anni e più che consumano almeno mezzo litro di acqua minerale al giorno per regione</t>
    </r>
    <r>
      <rPr>
        <sz val="9"/>
        <color rgb="FF000000"/>
        <rFont val="Arial"/>
        <family val="2"/>
      </rPr>
      <t>. Anno 2022, per 100 persone di 11 anni e più della stessa zona</t>
    </r>
  </si>
  <si>
    <r>
      <t xml:space="preserve">Tavola 8 - Famiglie allacciate alla rete idrica comunale per livello di soddisfazione su alcuni aspetti riguardanti il servizio idrico, per regione. </t>
    </r>
    <r>
      <rPr>
        <sz val="9"/>
        <rFont val="Arial"/>
        <family val="2"/>
      </rPr>
      <t>Anno 2022,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 100 famiglie della stessa zona</t>
    </r>
  </si>
  <si>
    <r>
      <t xml:space="preserve">Tavola 9 - Famiglie allacciate alla rete idrica comunale per livello di soddisfazione del servizio e regione. </t>
    </r>
    <r>
      <rPr>
        <sz val="9"/>
        <rFont val="Arial"/>
        <family val="2"/>
      </rPr>
      <t>Anno 2022, per 100 famiglie della stessa zona</t>
    </r>
  </si>
  <si>
    <r>
      <rPr>
        <b/>
        <sz val="9"/>
        <color rgb="FF000000"/>
        <rFont val="Arial"/>
        <family val="2"/>
      </rPr>
      <t xml:space="preserve">Tavola 10 - Famiglie che lamentano irregolarità nell’erogazione di acqua e che non si fidano a bere acqua del rubinetto per regione. </t>
    </r>
    <r>
      <rPr>
        <sz val="9"/>
        <color rgb="FF000000"/>
        <rFont val="Arial"/>
        <family val="2"/>
      </rPr>
      <t>Anno 2022, per 100 famiglie della stessa zona</t>
    </r>
  </si>
  <si>
    <t>Tavola 4 - Precipitazione totale annua nei comuni capoluogo di regione e città metropolitana. Anni 2010-2021, valori assoluti in millimetri</t>
  </si>
  <si>
    <t>Tavola 5 - Persone di 14 anni e più che dichiarano l'inquinamento per le acque e l'effetto serra o cambiamenti climatici tra i 5 problemi ambientali più preoccupanti, per regione. Anno 2022, per 100 persone di 14 anni e più della stessa zona</t>
  </si>
  <si>
    <t>Tavola 6 - Estrazioni di acque minerali naturali utilizzate a fini di produzione per regione. Anni 2015-2020, valori assoluti in metri cubi e variazioni percentuali</t>
  </si>
  <si>
    <t>Tavola 7 - Persone di 11 anni e più che consumano almeno mezzo litro di acqua minerale al giorno per regione. Anno 2022, per 100 persone di 11 anni e più  della stessa zona</t>
  </si>
  <si>
    <t>Tavola 8 - Famiglie allacciate alla rete idrica comunale per livello di soddisfazione su alcuni aspetti riguardanti il servizio idrico, per regione. Anno 2022, per 100 famiglie della stessa zona</t>
  </si>
  <si>
    <t>Tavola 9- Famiglie allacciate alla rete idrica comunale per livello di soddisfazione del servizio e regione. Anno 2022, per 100 famiglie della stessa zona</t>
  </si>
  <si>
    <t xml:space="preserve">Tavola 10 - Famiglie che lamentano irregolarità nell’erogazione di acqua e che non si fidano a bere acqua del rubinetto per regione. Anno 2022, per 100 famiglie della stessa zona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</si>
</sst>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-[$€]\ * #,##0.00_-;\-[$€]\ * #,##0.00_-;_-[$€]\ * &quot;-&quot;??_-;_-@_-"/>
    <numFmt numFmtId="169" formatCode="#,##0.0_-"/>
    <numFmt numFmtId="170" formatCode="#,##0_-"/>
    <numFmt numFmtId="171" formatCode="_-* #,##0.00_-;\-* #,##0.00_-;_-* \-??_-;_-@_-"/>
    <numFmt numFmtId="172" formatCode="\+#,##0.0;\-#,##0.0"/>
    <numFmt numFmtId="173" formatCode="&quot; &quot;#,##0.00&quot; &quot;;&quot;-&quot;#,##0.00&quot; &quot;;&quot; -&quot;00&quot; &quot;;&quot; &quot;@&quot; &quot;"/>
    <numFmt numFmtId="174" formatCode="_-* #,##0.0_-;\-* #,##0.0_-;_-* &quot;-&quot;??_-;_-@_-"/>
    <numFmt numFmtId="175" formatCode="#,##0_ ;\-#,##0\ 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  <charset val="1"/>
    </font>
    <font>
      <sz val="8"/>
      <name val="Tahoma"/>
      <family val="2"/>
    </font>
    <font>
      <b/>
      <sz val="8"/>
      <name val="Arial Narrow"/>
      <family val="2"/>
      <charset val="1"/>
    </font>
    <font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i/>
      <sz val="7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i/>
      <sz val="7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7"/>
      <color theme="1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vertAlign val="superscript"/>
      <sz val="7"/>
      <color rgb="FF000000"/>
      <name val="Arial"/>
      <family val="2"/>
    </font>
    <font>
      <vertAlign val="superscript"/>
      <sz val="7"/>
      <color indexed="8"/>
      <name val="Arial"/>
      <family val="2"/>
    </font>
    <font>
      <b/>
      <sz val="7"/>
      <color theme="1"/>
      <name val="Arial"/>
      <family val="2"/>
    </font>
    <font>
      <u/>
      <sz val="7"/>
      <color theme="10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u/>
      <sz val="7"/>
      <name val="Arial"/>
      <family val="2"/>
    </font>
    <font>
      <b/>
      <u/>
      <sz val="7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27">
    <xf numFmtId="0" fontId="0" fillId="0" borderId="0"/>
    <xf numFmtId="0" fontId="1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9" borderId="0" applyNumberFormat="0" applyBorder="0" applyAlignment="0" applyProtection="0"/>
    <xf numFmtId="0" fontId="7" fillId="9" borderId="0" applyNumberFormat="0" applyBorder="0" applyAlignment="0" applyProtection="0"/>
    <xf numFmtId="0" fontId="17" fillId="10" borderId="0" applyNumberFormat="0" applyBorder="0" applyAlignment="0" applyProtection="0"/>
    <xf numFmtId="0" fontId="7" fillId="10" borderId="0" applyNumberFormat="0" applyBorder="0" applyAlignment="0" applyProtection="0"/>
    <xf numFmtId="0" fontId="1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4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5" fillId="0" borderId="0"/>
    <xf numFmtId="0" fontId="22" fillId="7" borderId="1" applyNumberFormat="0" applyAlignment="0" applyProtection="0"/>
    <xf numFmtId="166" fontId="15" fillId="0" borderId="0" applyFont="0" applyFill="0" applyBorder="0" applyAlignment="0" applyProtection="0"/>
    <xf numFmtId="171" fontId="8" fillId="0" borderId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3" fillId="22" borderId="0" applyNumberFormat="0" applyBorder="0" applyAlignment="0" applyProtection="0"/>
    <xf numFmtId="0" fontId="8" fillId="0" borderId="0"/>
    <xf numFmtId="0" fontId="44" fillId="0" borderId="0"/>
    <xf numFmtId="0" fontId="44" fillId="0" borderId="0"/>
    <xf numFmtId="0" fontId="40" fillId="0" borderId="0"/>
    <xf numFmtId="0" fontId="44" fillId="0" borderId="0"/>
    <xf numFmtId="0" fontId="44" fillId="0" borderId="0"/>
    <xf numFmtId="0" fontId="41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8" fillId="0" borderId="0"/>
    <xf numFmtId="0" fontId="44" fillId="0" borderId="0"/>
    <xf numFmtId="0" fontId="8" fillId="0" borderId="0"/>
    <xf numFmtId="0" fontId="45" fillId="0" borderId="0" applyNumberFormat="0" applyFont="0" applyBorder="0" applyProtection="0"/>
    <xf numFmtId="0" fontId="44" fillId="0" borderId="0"/>
    <xf numFmtId="0" fontId="44" fillId="0" borderId="0"/>
    <xf numFmtId="0" fontId="34" fillId="0" borderId="0" applyNumberFormat="0" applyFill="0" applyBorder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45" fillId="0" borderId="0" applyNumberFormat="0" applyFont="0" applyBorder="0" applyProtection="0"/>
    <xf numFmtId="0" fontId="15" fillId="0" borderId="0"/>
    <xf numFmtId="0" fontId="8" fillId="23" borderId="4" applyNumberFormat="0" applyFont="0" applyAlignment="0" applyProtection="0"/>
    <xf numFmtId="0" fontId="24" fillId="16" borderId="5" applyNumberFormat="0" applyAlignment="0" applyProtection="0"/>
    <xf numFmtId="9" fontId="4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4" fillId="0" borderId="0" applyFont="0" applyFill="0" applyBorder="0" applyAlignment="0" applyProtection="0"/>
    <xf numFmtId="169" fontId="35" fillId="0" borderId="6">
      <alignment horizontal="right" vertical="center"/>
    </xf>
    <xf numFmtId="49" fontId="36" fillId="0" borderId="7">
      <alignment vertical="center" wrapText="1"/>
    </xf>
    <xf numFmtId="170" fontId="35" fillId="0" borderId="6">
      <alignment horizontal="right" vertical="center"/>
    </xf>
    <xf numFmtId="0" fontId="37" fillId="24" borderId="8">
      <alignment horizontal="center" vertical="center" wrapText="1"/>
    </xf>
    <xf numFmtId="0" fontId="37" fillId="24" borderId="8">
      <alignment horizontal="center" vertical="center" wrapText="1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67" fontId="15" fillId="0" borderId="0" applyFont="0" applyFill="0" applyBorder="0" applyAlignment="0" applyProtection="0"/>
    <xf numFmtId="0" fontId="6" fillId="0" borderId="0"/>
    <xf numFmtId="0" fontId="40" fillId="0" borderId="0"/>
    <xf numFmtId="0" fontId="45" fillId="0" borderId="0"/>
    <xf numFmtId="173" fontId="45" fillId="0" borderId="0" applyFont="0" applyFill="0" applyBorder="0" applyAlignment="0" applyProtection="0"/>
    <xf numFmtId="0" fontId="55" fillId="0" borderId="0"/>
    <xf numFmtId="0" fontId="38" fillId="0" borderId="0"/>
    <xf numFmtId="0" fontId="5" fillId="0" borderId="0"/>
    <xf numFmtId="173" fontId="45" fillId="0" borderId="0" applyFont="0" applyFill="0" applyBorder="0" applyAlignment="0" applyProtection="0"/>
    <xf numFmtId="0" fontId="8" fillId="0" borderId="0"/>
    <xf numFmtId="0" fontId="45" fillId="0" borderId="0"/>
    <xf numFmtId="43" fontId="4" fillId="0" borderId="0" applyFont="0" applyFill="0" applyBorder="0" applyAlignment="0" applyProtection="0"/>
    <xf numFmtId="0" fontId="15" fillId="0" borderId="0"/>
    <xf numFmtId="0" fontId="3" fillId="0" borderId="0"/>
    <xf numFmtId="0" fontId="2" fillId="0" borderId="0"/>
    <xf numFmtId="43" fontId="8" fillId="0" borderId="0" applyFont="0" applyFill="0" applyBorder="0" applyAlignment="0" applyProtection="0"/>
    <xf numFmtId="0" fontId="40" fillId="0" borderId="0"/>
    <xf numFmtId="41" fontId="8" fillId="0" borderId="0" applyFont="0" applyFill="0" applyBorder="0" applyAlignment="0" applyProtection="0"/>
    <xf numFmtId="0" fontId="1" fillId="0" borderId="0"/>
  </cellStyleXfs>
  <cellXfs count="324">
    <xf numFmtId="0" fontId="0" fillId="0" borderId="0" xfId="0"/>
    <xf numFmtId="0" fontId="8" fillId="25" borderId="0" xfId="64" applyFill="1"/>
    <xf numFmtId="0" fontId="9" fillId="25" borderId="0" xfId="64" applyFont="1" applyFill="1"/>
    <xf numFmtId="0" fontId="0" fillId="0" borderId="0" xfId="0" applyFill="1" applyAlignment="1"/>
    <xf numFmtId="0" fontId="46" fillId="26" borderId="0" xfId="64" applyFont="1" applyFill="1"/>
    <xf numFmtId="0" fontId="46" fillId="26" borderId="0" xfId="64" applyFont="1" applyFill="1" applyAlignment="1">
      <alignment horizontal="right"/>
    </xf>
    <xf numFmtId="0" fontId="46" fillId="26" borderId="0" xfId="64" applyFont="1" applyFill="1" applyAlignment="1">
      <alignment horizontal="left"/>
    </xf>
    <xf numFmtId="0" fontId="48" fillId="26" borderId="0" xfId="64" applyFont="1" applyFill="1"/>
    <xf numFmtId="0" fontId="48" fillId="26" borderId="0" xfId="64" applyFont="1" applyFill="1" applyAlignment="1">
      <alignment horizontal="right"/>
    </xf>
    <xf numFmtId="0" fontId="46" fillId="26" borderId="0" xfId="64" applyFont="1" applyFill="1" applyAlignment="1">
      <alignment horizontal="left" vertical="top" wrapText="1"/>
    </xf>
    <xf numFmtId="164" fontId="46" fillId="26" borderId="0" xfId="64" applyNumberFormat="1" applyFont="1" applyFill="1" applyAlignment="1">
      <alignment vertical="top" wrapText="1"/>
    </xf>
    <xf numFmtId="0" fontId="0" fillId="25" borderId="0" xfId="0" applyFill="1"/>
    <xf numFmtId="0" fontId="46" fillId="0" borderId="0" xfId="64" applyFont="1" applyFill="1"/>
    <xf numFmtId="0" fontId="46" fillId="0" borderId="0" xfId="64" applyFont="1" applyFill="1" applyAlignment="1">
      <alignment horizontal="left"/>
    </xf>
    <xf numFmtId="0" fontId="46" fillId="0" borderId="0" xfId="64" applyFont="1" applyFill="1" applyAlignment="1">
      <alignment horizontal="center" vertical="center"/>
    </xf>
    <xf numFmtId="174" fontId="12" fillId="0" borderId="0" xfId="123" applyNumberFormat="1" applyFont="1" applyFill="1" applyBorder="1" applyAlignment="1">
      <alignment horizontal="right" vertical="center"/>
    </xf>
    <xf numFmtId="0" fontId="46" fillId="26" borderId="0" xfId="64" applyFont="1" applyFill="1" applyAlignment="1">
      <alignment horizontal="right" vertical="top" wrapText="1"/>
    </xf>
    <xf numFmtId="0" fontId="46" fillId="26" borderId="0" xfId="64" applyFont="1" applyFill="1" applyAlignment="1">
      <alignment vertical="top" wrapText="1"/>
    </xf>
    <xf numFmtId="0" fontId="47" fillId="26" borderId="0" xfId="64" applyFont="1" applyFill="1" applyAlignment="1">
      <alignment horizontal="left" vertical="top" wrapText="1"/>
    </xf>
    <xf numFmtId="0" fontId="12" fillId="25" borderId="0" xfId="64" applyFont="1" applyFill="1" applyAlignment="1">
      <alignment vertical="center"/>
    </xf>
    <xf numFmtId="0" fontId="51" fillId="25" borderId="0" xfId="0" applyFont="1" applyFill="1" applyAlignment="1">
      <alignment vertical="center"/>
    </xf>
    <xf numFmtId="0" fontId="12" fillId="25" borderId="17" xfId="64" applyFont="1" applyFill="1" applyBorder="1" applyAlignment="1">
      <alignment horizontal="left" vertical="center"/>
    </xf>
    <xf numFmtId="164" fontId="48" fillId="25" borderId="17" xfId="126" applyNumberFormat="1" applyFont="1" applyFill="1" applyBorder="1" applyAlignment="1">
      <alignment horizontal="right" vertical="center" wrapText="1"/>
    </xf>
    <xf numFmtId="0" fontId="12" fillId="0" borderId="0" xfId="0" applyFont="1"/>
    <xf numFmtId="0" fontId="48" fillId="26" borderId="0" xfId="64" applyFont="1" applyFill="1" applyAlignment="1">
      <alignment horizontal="left" wrapText="1"/>
    </xf>
    <xf numFmtId="0" fontId="48" fillId="26" borderId="0" xfId="0" applyFont="1" applyFill="1" applyAlignment="1">
      <alignment horizontal="right" wrapText="1"/>
    </xf>
    <xf numFmtId="0" fontId="53" fillId="26" borderId="0" xfId="64" applyFont="1" applyFill="1" applyAlignment="1">
      <alignment horizontal="left" wrapText="1"/>
    </xf>
    <xf numFmtId="0" fontId="53" fillId="26" borderId="0" xfId="64" applyFont="1" applyFill="1"/>
    <xf numFmtId="0" fontId="50" fillId="26" borderId="0" xfId="64" applyFont="1" applyFill="1" applyAlignment="1">
      <alignment horizontal="left" wrapText="1"/>
    </xf>
    <xf numFmtId="164" fontId="50" fillId="26" borderId="0" xfId="0" applyNumberFormat="1" applyFont="1" applyFill="1" applyAlignment="1">
      <alignment wrapText="1"/>
    </xf>
    <xf numFmtId="164" fontId="50" fillId="26" borderId="0" xfId="0" applyNumberFormat="1" applyFont="1" applyFill="1" applyAlignment="1">
      <alignment horizontal="right" wrapText="1"/>
    </xf>
    <xf numFmtId="0" fontId="50" fillId="26" borderId="13" xfId="64" applyFont="1" applyFill="1" applyBorder="1" applyAlignment="1">
      <alignment horizontal="left" wrapText="1"/>
    </xf>
    <xf numFmtId="164" fontId="50" fillId="26" borderId="13" xfId="0" applyNumberFormat="1" applyFont="1" applyFill="1" applyBorder="1" applyAlignment="1">
      <alignment wrapText="1"/>
    </xf>
    <xf numFmtId="0" fontId="48" fillId="26" borderId="0" xfId="64" applyFont="1" applyFill="1" applyAlignment="1">
      <alignment horizontal="left"/>
    </xf>
    <xf numFmtId="0" fontId="50" fillId="26" borderId="0" xfId="64" applyFont="1" applyFill="1" applyAlignment="1">
      <alignment horizontal="center" vertical="top" wrapText="1"/>
    </xf>
    <xf numFmtId="0" fontId="50" fillId="26" borderId="0" xfId="64" applyFont="1" applyFill="1" applyAlignment="1">
      <alignment horizontal="left" vertical="top" wrapText="1"/>
    </xf>
    <xf numFmtId="0" fontId="48" fillId="26" borderId="0" xfId="64" applyFont="1" applyFill="1" applyAlignment="1">
      <alignment vertical="top" wrapText="1"/>
    </xf>
    <xf numFmtId="0" fontId="48" fillId="26" borderId="0" xfId="64" applyFont="1" applyFill="1" applyAlignment="1">
      <alignment horizontal="right" vertical="top" wrapText="1"/>
    </xf>
    <xf numFmtId="0" fontId="48" fillId="27" borderId="17" xfId="0" applyFont="1" applyFill="1" applyBorder="1" applyAlignment="1">
      <alignment horizontal="left" vertical="center" wrapText="1"/>
    </xf>
    <xf numFmtId="0" fontId="48" fillId="27" borderId="17" xfId="0" applyFont="1" applyFill="1" applyBorder="1" applyAlignment="1">
      <alignment horizontal="right" vertical="center" wrapText="1"/>
    </xf>
    <xf numFmtId="0" fontId="48" fillId="27" borderId="0" xfId="0" applyFont="1" applyFill="1" applyBorder="1"/>
    <xf numFmtId="0" fontId="48" fillId="27" borderId="0" xfId="0" applyFont="1" applyFill="1"/>
    <xf numFmtId="0" fontId="48" fillId="27" borderId="0" xfId="0" applyFont="1" applyFill="1" applyAlignment="1">
      <alignment horizontal="right"/>
    </xf>
    <xf numFmtId="164" fontId="48" fillId="27" borderId="0" xfId="0" applyNumberFormat="1" applyFont="1" applyFill="1" applyBorder="1" applyAlignment="1">
      <alignment horizontal="right" wrapText="1"/>
    </xf>
    <xf numFmtId="164" fontId="53" fillId="27" borderId="0" xfId="0" applyNumberFormat="1" applyFont="1" applyFill="1" applyBorder="1" applyAlignment="1">
      <alignment horizontal="right" wrapText="1"/>
    </xf>
    <xf numFmtId="0" fontId="53" fillId="27" borderId="0" xfId="0" applyFont="1" applyFill="1" applyAlignment="1">
      <alignment horizontal="right"/>
    </xf>
    <xf numFmtId="164" fontId="50" fillId="27" borderId="0" xfId="0" applyNumberFormat="1" applyFont="1" applyFill="1" applyBorder="1" applyAlignment="1">
      <alignment horizontal="right" wrapText="1"/>
    </xf>
    <xf numFmtId="0" fontId="50" fillId="27" borderId="0" xfId="0" applyFont="1" applyFill="1" applyAlignment="1">
      <alignment horizontal="right"/>
    </xf>
    <xf numFmtId="164" fontId="50" fillId="27" borderId="13" xfId="0" applyNumberFormat="1" applyFont="1" applyFill="1" applyBorder="1" applyAlignment="1">
      <alignment horizontal="right" wrapText="1"/>
    </xf>
    <xf numFmtId="0" fontId="48" fillId="27" borderId="0" xfId="0" applyFont="1" applyFill="1" applyBorder="1" applyAlignment="1">
      <alignment horizontal="right" vertical="center"/>
    </xf>
    <xf numFmtId="0" fontId="48" fillId="27" borderId="0" xfId="0" applyFont="1" applyFill="1" applyAlignment="1">
      <alignment horizontal="right" vertical="center"/>
    </xf>
    <xf numFmtId="0" fontId="48" fillId="0" borderId="0" xfId="64" applyFont="1" applyFill="1"/>
    <xf numFmtId="164" fontId="48" fillId="0" borderId="0" xfId="64" applyNumberFormat="1" applyFont="1" applyFill="1" applyAlignment="1">
      <alignment horizontal="center" vertical="center"/>
    </xf>
    <xf numFmtId="0" fontId="48" fillId="0" borderId="0" xfId="64" applyFont="1" applyFill="1" applyAlignment="1">
      <alignment horizontal="center" vertical="center"/>
    </xf>
    <xf numFmtId="0" fontId="48" fillId="27" borderId="0" xfId="0" applyFont="1" applyFill="1" applyAlignment="1">
      <alignment horizontal="left" wrapText="1"/>
    </xf>
    <xf numFmtId="0" fontId="50" fillId="27" borderId="13" xfId="0" applyFont="1" applyFill="1" applyBorder="1" applyAlignment="1">
      <alignment horizontal="left" wrapText="1"/>
    </xf>
    <xf numFmtId="0" fontId="53" fillId="27" borderId="0" xfId="0" applyFont="1" applyFill="1" applyAlignment="1">
      <alignment horizontal="left" wrapText="1"/>
    </xf>
    <xf numFmtId="0" fontId="48" fillId="27" borderId="0" xfId="0" applyFont="1" applyFill="1" applyAlignment="1"/>
    <xf numFmtId="0" fontId="50" fillId="27" borderId="0" xfId="0" applyFont="1" applyFill="1" applyAlignment="1">
      <alignment horizontal="left" wrapText="1"/>
    </xf>
    <xf numFmtId="0" fontId="12" fillId="25" borderId="0" xfId="0" applyFont="1" applyFill="1"/>
    <xf numFmtId="174" fontId="12" fillId="0" borderId="0" xfId="123" applyNumberFormat="1" applyFont="1" applyFill="1" applyBorder="1" applyAlignment="1">
      <alignment horizontal="right"/>
    </xf>
    <xf numFmtId="174" fontId="12" fillId="0" borderId="13" xfId="123" applyNumberFormat="1" applyFont="1" applyFill="1" applyBorder="1" applyAlignment="1">
      <alignment horizontal="right"/>
    </xf>
    <xf numFmtId="0" fontId="12" fillId="25" borderId="0" xfId="64" applyFont="1" applyFill="1"/>
    <xf numFmtId="0" fontId="14" fillId="25" borderId="0" xfId="64" applyFont="1" applyFill="1"/>
    <xf numFmtId="0" fontId="57" fillId="25" borderId="0" xfId="64" applyFont="1" applyFill="1"/>
    <xf numFmtId="0" fontId="51" fillId="25" borderId="0" xfId="0" applyFont="1" applyFill="1" applyBorder="1"/>
    <xf numFmtId="0" fontId="12" fillId="0" borderId="0" xfId="0" applyFont="1" applyFill="1" applyAlignment="1"/>
    <xf numFmtId="0" fontId="13" fillId="25" borderId="0" xfId="64" applyFont="1" applyFill="1" applyBorder="1" applyAlignment="1">
      <alignment horizontal="left" vertical="center" wrapText="1"/>
    </xf>
    <xf numFmtId="0" fontId="12" fillId="25" borderId="0" xfId="111" applyFont="1" applyFill="1" applyAlignment="1">
      <alignment horizontal="right" vertical="center"/>
    </xf>
    <xf numFmtId="0" fontId="57" fillId="0" borderId="0" xfId="0" applyFont="1"/>
    <xf numFmtId="0" fontId="64" fillId="0" borderId="0" xfId="0" applyFont="1"/>
    <xf numFmtId="0" fontId="51" fillId="0" borderId="0" xfId="117" applyFont="1"/>
    <xf numFmtId="0" fontId="51" fillId="0" borderId="0" xfId="117" applyFont="1" applyAlignment="1"/>
    <xf numFmtId="0" fontId="12" fillId="0" borderId="0" xfId="117" applyFont="1"/>
    <xf numFmtId="0" fontId="65" fillId="0" borderId="0" xfId="0" applyFont="1"/>
    <xf numFmtId="0" fontId="12" fillId="0" borderId="0" xfId="0" applyFont="1" applyFill="1" applyAlignment="1">
      <alignment vertical="center"/>
    </xf>
    <xf numFmtId="0" fontId="12" fillId="0" borderId="0" xfId="64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25" borderId="0" xfId="0" applyFont="1" applyFill="1" applyAlignment="1"/>
    <xf numFmtId="3" fontId="57" fillId="25" borderId="13" xfId="0" applyNumberFormat="1" applyFont="1" applyFill="1" applyBorder="1" applyAlignment="1"/>
    <xf numFmtId="0" fontId="49" fillId="25" borderId="0" xfId="111" applyFont="1" applyFill="1" applyAlignment="1">
      <alignment vertical="center"/>
    </xf>
    <xf numFmtId="0" fontId="54" fillId="25" borderId="0" xfId="111" applyFont="1" applyFill="1" applyAlignment="1">
      <alignment vertical="center" wrapText="1"/>
    </xf>
    <xf numFmtId="0" fontId="45" fillId="25" borderId="0" xfId="111" applyFill="1" applyAlignment="1">
      <alignment vertical="center" wrapText="1"/>
    </xf>
    <xf numFmtId="0" fontId="8" fillId="25" borderId="0" xfId="64" applyFill="1" applyAlignment="1">
      <alignment vertical="center" wrapText="1"/>
    </xf>
    <xf numFmtId="0" fontId="0" fillId="25" borderId="0" xfId="0" applyFill="1" applyAlignment="1">
      <alignment vertical="center" wrapText="1"/>
    </xf>
    <xf numFmtId="0" fontId="46" fillId="25" borderId="0" xfId="111" applyFont="1" applyFill="1" applyAlignment="1">
      <alignment vertical="center"/>
    </xf>
    <xf numFmtId="0" fontId="46" fillId="25" borderId="0" xfId="111" applyFont="1" applyFill="1" applyBorder="1" applyAlignment="1">
      <alignment vertical="center" wrapText="1"/>
    </xf>
    <xf numFmtId="0" fontId="46" fillId="25" borderId="0" xfId="111" applyFont="1" applyFill="1" applyBorder="1" applyAlignment="1">
      <alignment horizontal="right" vertical="center"/>
    </xf>
    <xf numFmtId="0" fontId="46" fillId="25" borderId="0" xfId="111" applyFont="1" applyFill="1" applyBorder="1" applyAlignment="1">
      <alignment vertical="center"/>
    </xf>
    <xf numFmtId="0" fontId="48" fillId="25" borderId="0" xfId="76" applyFont="1" applyFill="1" applyAlignment="1">
      <alignment horizontal="left" wrapText="1"/>
    </xf>
    <xf numFmtId="0" fontId="48" fillId="25" borderId="0" xfId="111" applyFont="1" applyFill="1" applyAlignment="1">
      <alignment horizontal="right"/>
    </xf>
    <xf numFmtId="0" fontId="12" fillId="25" borderId="0" xfId="67" applyFont="1" applyFill="1" applyAlignment="1">
      <alignment horizontal="right"/>
    </xf>
    <xf numFmtId="0" fontId="48" fillId="25" borderId="0" xfId="111" applyFont="1" applyFill="1" applyAlignment="1"/>
    <xf numFmtId="4" fontId="12" fillId="25" borderId="0" xfId="125" quotePrefix="1" applyNumberFormat="1" applyFont="1" applyFill="1" applyBorder="1" applyAlignment="1">
      <alignment horizontal="right"/>
    </xf>
    <xf numFmtId="3" fontId="12" fillId="25" borderId="0" xfId="66" applyNumberFormat="1" applyFont="1" applyFill="1" applyAlignment="1">
      <alignment horizontal="right"/>
    </xf>
    <xf numFmtId="1" fontId="16" fillId="25" borderId="0" xfId="124" applyNumberFormat="1" applyFont="1" applyFill="1" applyAlignment="1">
      <alignment horizontal="right"/>
    </xf>
    <xf numFmtId="1" fontId="48" fillId="25" borderId="0" xfId="111" applyNumberFormat="1" applyFont="1" applyFill="1" applyAlignment="1">
      <alignment horizontal="right"/>
    </xf>
    <xf numFmtId="0" fontId="12" fillId="25" borderId="0" xfId="0" applyFont="1" applyFill="1" applyAlignment="1">
      <alignment horizontal="right"/>
    </xf>
    <xf numFmtId="0" fontId="48" fillId="25" borderId="0" xfId="76" applyFont="1" applyFill="1" applyBorder="1" applyAlignment="1">
      <alignment horizontal="left" wrapText="1"/>
    </xf>
    <xf numFmtId="0" fontId="48" fillId="25" borderId="0" xfId="111" applyFont="1" applyFill="1" applyBorder="1" applyAlignment="1">
      <alignment horizontal="right"/>
    </xf>
    <xf numFmtId="0" fontId="12" fillId="25" borderId="0" xfId="67" applyFont="1" applyFill="1" applyBorder="1" applyAlignment="1">
      <alignment horizontal="right"/>
    </xf>
    <xf numFmtId="0" fontId="50" fillId="25" borderId="13" xfId="111" applyFont="1" applyFill="1" applyBorder="1" applyAlignment="1"/>
    <xf numFmtId="0" fontId="57" fillId="25" borderId="13" xfId="0" applyFont="1" applyFill="1" applyBorder="1" applyAlignment="1"/>
    <xf numFmtId="0" fontId="50" fillId="25" borderId="0" xfId="111" applyFont="1" applyFill="1" applyAlignment="1">
      <alignment vertical="center"/>
    </xf>
    <xf numFmtId="0" fontId="48" fillId="25" borderId="0" xfId="111" applyFont="1" applyFill="1" applyAlignment="1">
      <alignment vertical="center"/>
    </xf>
    <xf numFmtId="165" fontId="53" fillId="25" borderId="0" xfId="111" applyNumberFormat="1" applyFont="1" applyFill="1" applyAlignment="1">
      <alignment horizontal="left" vertical="center"/>
    </xf>
    <xf numFmtId="165" fontId="48" fillId="25" borderId="0" xfId="111" applyNumberFormat="1" applyFont="1" applyFill="1" applyAlignment="1">
      <alignment vertical="center"/>
    </xf>
    <xf numFmtId="165" fontId="48" fillId="25" borderId="0" xfId="111" applyNumberFormat="1" applyFont="1" applyFill="1" applyAlignment="1">
      <alignment horizontal="left" vertical="center"/>
    </xf>
    <xf numFmtId="0" fontId="34" fillId="25" borderId="0" xfId="111" applyFont="1" applyFill="1" applyAlignment="1">
      <alignment vertical="center"/>
    </xf>
    <xf numFmtId="0" fontId="12" fillId="25" borderId="0" xfId="111" applyFont="1" applyFill="1" applyAlignment="1">
      <alignment vertical="center"/>
    </xf>
    <xf numFmtId="0" fontId="12" fillId="25" borderId="23" xfId="111" applyFont="1" applyFill="1" applyBorder="1" applyAlignment="1">
      <alignment vertical="center"/>
    </xf>
    <xf numFmtId="0" fontId="12" fillId="25" borderId="0" xfId="67" applyFont="1" applyFill="1" applyAlignment="1">
      <alignment horizontal="center" vertical="center"/>
    </xf>
    <xf numFmtId="0" fontId="12" fillId="25" borderId="0" xfId="67" applyFont="1" applyFill="1" applyBorder="1" applyAlignment="1">
      <alignment horizontal="center" vertical="center"/>
    </xf>
    <xf numFmtId="0" fontId="12" fillId="25" borderId="0" xfId="111" applyFont="1" applyFill="1" applyAlignment="1">
      <alignment horizontal="center" vertical="center" wrapText="1"/>
    </xf>
    <xf numFmtId="0" fontId="12" fillId="25" borderId="0" xfId="111" applyFont="1" applyFill="1" applyBorder="1" applyAlignment="1">
      <alignment horizontal="center" vertical="center" wrapText="1"/>
    </xf>
    <xf numFmtId="0" fontId="12" fillId="25" borderId="0" xfId="111" applyFont="1" applyFill="1" applyAlignment="1">
      <alignment vertical="center" wrapText="1"/>
    </xf>
    <xf numFmtId="0" fontId="12" fillId="25" borderId="0" xfId="111" applyFont="1" applyFill="1" applyAlignment="1">
      <alignment horizontal="right" vertical="center" wrapText="1"/>
    </xf>
    <xf numFmtId="0" fontId="12" fillId="25" borderId="25" xfId="111" applyFont="1" applyFill="1" applyBorder="1" applyAlignment="1">
      <alignment horizontal="right" vertical="center" wrapText="1"/>
    </xf>
    <xf numFmtId="0" fontId="14" fillId="25" borderId="23" xfId="111" applyFont="1" applyFill="1" applyBorder="1" applyAlignment="1">
      <alignment horizontal="right" vertical="center" wrapText="1"/>
    </xf>
    <xf numFmtId="0" fontId="14" fillId="25" borderId="13" xfId="111" applyFont="1" applyFill="1" applyBorder="1" applyAlignment="1">
      <alignment horizontal="right" vertical="center" wrapText="1"/>
    </xf>
    <xf numFmtId="0" fontId="12" fillId="25" borderId="0" xfId="111" applyFont="1" applyFill="1" applyBorder="1" applyAlignment="1">
      <alignment horizontal="left" vertical="center" wrapText="1"/>
    </xf>
    <xf numFmtId="0" fontId="14" fillId="25" borderId="0" xfId="111" applyFont="1" applyFill="1" applyBorder="1" applyAlignment="1">
      <alignment horizontal="right" vertical="center" wrapText="1"/>
    </xf>
    <xf numFmtId="0" fontId="12" fillId="25" borderId="0" xfId="64" applyFont="1" applyFill="1" applyBorder="1" applyAlignment="1">
      <alignment horizontal="center" vertical="center" wrapText="1"/>
    </xf>
    <xf numFmtId="0" fontId="12" fillId="25" borderId="0" xfId="76" applyFont="1" applyFill="1" applyAlignment="1">
      <alignment horizontal="left" wrapText="1"/>
    </xf>
    <xf numFmtId="0" fontId="12" fillId="25" borderId="0" xfId="111" applyFont="1" applyFill="1" applyAlignment="1">
      <alignment horizontal="right"/>
    </xf>
    <xf numFmtId="0" fontId="12" fillId="25" borderId="0" xfId="111" applyFont="1" applyFill="1" applyAlignment="1"/>
    <xf numFmtId="0" fontId="12" fillId="25" borderId="0" xfId="64" quotePrefix="1" applyNumberFormat="1" applyFont="1" applyFill="1" applyAlignment="1"/>
    <xf numFmtId="0" fontId="12" fillId="25" borderId="0" xfId="76" applyFont="1" applyFill="1" applyAlignment="1">
      <alignment horizontal="left" vertical="center" wrapText="1"/>
    </xf>
    <xf numFmtId="0" fontId="12" fillId="25" borderId="0" xfId="120" applyFont="1" applyFill="1" applyBorder="1" applyAlignment="1">
      <alignment wrapText="1"/>
    </xf>
    <xf numFmtId="3" fontId="12" fillId="25" borderId="0" xfId="0" applyNumberFormat="1" applyFont="1" applyFill="1" applyAlignment="1">
      <alignment horizontal="right"/>
    </xf>
    <xf numFmtId="3" fontId="12" fillId="25" borderId="0" xfId="111" applyNumberFormat="1" applyFont="1" applyFill="1" applyAlignment="1">
      <alignment horizontal="right"/>
    </xf>
    <xf numFmtId="0" fontId="57" fillId="25" borderId="13" xfId="120" applyFont="1" applyFill="1" applyBorder="1" applyAlignment="1">
      <alignment wrapText="1"/>
    </xf>
    <xf numFmtId="0" fontId="12" fillId="25" borderId="13" xfId="111" applyFont="1" applyFill="1" applyBorder="1" applyAlignment="1">
      <alignment horizontal="right"/>
    </xf>
    <xf numFmtId="165" fontId="12" fillId="25" borderId="0" xfId="111" applyNumberFormat="1" applyFont="1" applyFill="1" applyAlignment="1">
      <alignment vertical="center"/>
    </xf>
    <xf numFmtId="0" fontId="57" fillId="25" borderId="0" xfId="111" applyFont="1" applyFill="1" applyAlignment="1">
      <alignment vertical="center"/>
    </xf>
    <xf numFmtId="3" fontId="12" fillId="25" borderId="0" xfId="111" applyNumberFormat="1" applyFont="1" applyFill="1" applyAlignment="1">
      <alignment vertical="center"/>
    </xf>
    <xf numFmtId="0" fontId="12" fillId="25" borderId="18" xfId="111" applyFont="1" applyFill="1" applyBorder="1" applyAlignment="1">
      <alignment vertical="center"/>
    </xf>
    <xf numFmtId="165" fontId="14" fillId="25" borderId="0" xfId="111" applyNumberFormat="1" applyFont="1" applyFill="1" applyAlignment="1">
      <alignment horizontal="left" vertical="center"/>
    </xf>
    <xf numFmtId="164" fontId="12" fillId="25" borderId="0" xfId="111" applyNumberFormat="1" applyFont="1" applyFill="1" applyAlignment="1">
      <alignment horizontal="right"/>
    </xf>
    <xf numFmtId="0" fontId="12" fillId="25" borderId="0" xfId="64" applyFont="1" applyFill="1" applyAlignment="1">
      <alignment horizontal="left" wrapText="1"/>
    </xf>
    <xf numFmtId="165" fontId="57" fillId="25" borderId="23" xfId="111" applyNumberFormat="1" applyFont="1" applyFill="1" applyBorder="1" applyAlignment="1">
      <alignment horizontal="left"/>
    </xf>
    <xf numFmtId="0" fontId="57" fillId="25" borderId="23" xfId="111" applyFont="1" applyFill="1" applyBorder="1" applyAlignment="1"/>
    <xf numFmtId="3" fontId="57" fillId="25" borderId="13" xfId="111" applyNumberFormat="1" applyFont="1" applyFill="1" applyBorder="1" applyAlignment="1"/>
    <xf numFmtId="165" fontId="57" fillId="25" borderId="13" xfId="111" applyNumberFormat="1" applyFont="1" applyFill="1" applyBorder="1" applyAlignment="1"/>
    <xf numFmtId="164" fontId="57" fillId="25" borderId="13" xfId="111" applyNumberFormat="1" applyFont="1" applyFill="1" applyBorder="1" applyAlignment="1">
      <alignment horizontal="right"/>
    </xf>
    <xf numFmtId="165" fontId="57" fillId="25" borderId="0" xfId="111" applyNumberFormat="1" applyFont="1" applyFill="1" applyAlignment="1"/>
    <xf numFmtId="0" fontId="12" fillId="25" borderId="0" xfId="64" applyFont="1" applyFill="1" applyBorder="1" applyAlignment="1">
      <alignment horizontal="left" vertical="center"/>
    </xf>
    <xf numFmtId="164" fontId="48" fillId="25" borderId="0" xfId="126" applyNumberFormat="1" applyFont="1" applyFill="1" applyBorder="1" applyAlignment="1">
      <alignment horizontal="right" vertical="center" wrapText="1"/>
    </xf>
    <xf numFmtId="0" fontId="9" fillId="25" borderId="0" xfId="64" applyFont="1" applyFill="1" applyAlignment="1">
      <alignment horizontal="left"/>
    </xf>
    <xf numFmtId="0" fontId="12" fillId="25" borderId="17" xfId="0" applyFont="1" applyFill="1" applyBorder="1" applyAlignment="1">
      <alignment horizontal="right" vertical="center" wrapText="1"/>
    </xf>
    <xf numFmtId="0" fontId="12" fillId="25" borderId="0" xfId="0" applyFont="1" applyFill="1" applyAlignment="1">
      <alignment horizontal="left" wrapText="1"/>
    </xf>
    <xf numFmtId="164" fontId="48" fillId="25" borderId="0" xfId="0" applyNumberFormat="1" applyFont="1" applyFill="1" applyAlignment="1">
      <alignment wrapText="1"/>
    </xf>
    <xf numFmtId="164" fontId="48" fillId="25" borderId="0" xfId="0" applyNumberFormat="1" applyFont="1" applyFill="1" applyAlignment="1">
      <alignment horizontal="right" wrapText="1"/>
    </xf>
    <xf numFmtId="164" fontId="12" fillId="25" borderId="14" xfId="0" applyNumberFormat="1" applyFont="1" applyFill="1" applyBorder="1" applyAlignment="1">
      <alignment wrapText="1"/>
    </xf>
    <xf numFmtId="164" fontId="12" fillId="25" borderId="0" xfId="0" applyNumberFormat="1" applyFont="1" applyFill="1" applyBorder="1" applyAlignment="1">
      <alignment wrapText="1"/>
    </xf>
    <xf numFmtId="164" fontId="12" fillId="25" borderId="0" xfId="0" applyNumberFormat="1" applyFont="1" applyFill="1" applyAlignment="1">
      <alignment wrapText="1"/>
    </xf>
    <xf numFmtId="0" fontId="48" fillId="25" borderId="0" xfId="0" applyFont="1" applyFill="1" applyAlignment="1">
      <alignment horizontal="right" wrapText="1"/>
    </xf>
    <xf numFmtId="0" fontId="48" fillId="25" borderId="19" xfId="0" applyFont="1" applyFill="1" applyBorder="1" applyAlignment="1">
      <alignment horizontal="right" wrapText="1"/>
    </xf>
    <xf numFmtId="164" fontId="48" fillId="25" borderId="19" xfId="0" applyNumberFormat="1" applyFont="1" applyFill="1" applyBorder="1" applyAlignment="1">
      <alignment wrapText="1"/>
    </xf>
    <xf numFmtId="0" fontId="14" fillId="25" borderId="0" xfId="0" applyFont="1" applyFill="1" applyAlignment="1">
      <alignment horizontal="left" wrapText="1"/>
    </xf>
    <xf numFmtId="164" fontId="53" fillId="25" borderId="0" xfId="0" applyNumberFormat="1" applyFont="1" applyFill="1" applyAlignment="1">
      <alignment wrapText="1"/>
    </xf>
    <xf numFmtId="164" fontId="14" fillId="25" borderId="14" xfId="0" applyNumberFormat="1" applyFont="1" applyFill="1" applyBorder="1" applyAlignment="1">
      <alignment wrapText="1"/>
    </xf>
    <xf numFmtId="164" fontId="14" fillId="25" borderId="0" xfId="0" applyNumberFormat="1" applyFont="1" applyFill="1" applyBorder="1" applyAlignment="1">
      <alignment wrapText="1"/>
    </xf>
    <xf numFmtId="164" fontId="14" fillId="25" borderId="0" xfId="0" applyNumberFormat="1" applyFont="1" applyFill="1" applyAlignment="1">
      <alignment wrapText="1"/>
    </xf>
    <xf numFmtId="0" fontId="14" fillId="25" borderId="0" xfId="0" applyFont="1" applyFill="1" applyAlignment="1"/>
    <xf numFmtId="0" fontId="57" fillId="25" borderId="0" xfId="0" applyFont="1" applyFill="1" applyAlignment="1">
      <alignment horizontal="left" wrapText="1"/>
    </xf>
    <xf numFmtId="164" fontId="50" fillId="25" borderId="0" xfId="0" applyNumberFormat="1" applyFont="1" applyFill="1" applyAlignment="1">
      <alignment wrapText="1"/>
    </xf>
    <xf numFmtId="164" fontId="57" fillId="25" borderId="14" xfId="0" applyNumberFormat="1" applyFont="1" applyFill="1" applyBorder="1" applyAlignment="1">
      <alignment wrapText="1"/>
    </xf>
    <xf numFmtId="164" fontId="57" fillId="25" borderId="0" xfId="0" applyNumberFormat="1" applyFont="1" applyFill="1" applyBorder="1" applyAlignment="1">
      <alignment wrapText="1"/>
    </xf>
    <xf numFmtId="164" fontId="50" fillId="25" borderId="19" xfId="0" applyNumberFormat="1" applyFont="1" applyFill="1" applyBorder="1" applyAlignment="1">
      <alignment wrapText="1"/>
    </xf>
    <xf numFmtId="164" fontId="50" fillId="25" borderId="0" xfId="0" applyNumberFormat="1" applyFont="1" applyFill="1" applyAlignment="1">
      <alignment horizontal="right" wrapText="1"/>
    </xf>
    <xf numFmtId="0" fontId="50" fillId="25" borderId="0" xfId="0" applyFont="1" applyFill="1" applyAlignment="1">
      <alignment horizontal="right" wrapText="1"/>
    </xf>
    <xf numFmtId="0" fontId="57" fillId="25" borderId="0" xfId="0" applyFont="1" applyFill="1" applyAlignment="1"/>
    <xf numFmtId="0" fontId="50" fillId="25" borderId="13" xfId="64" applyFont="1" applyFill="1" applyBorder="1" applyAlignment="1">
      <alignment horizontal="left" wrapText="1"/>
    </xf>
    <xf numFmtId="164" fontId="50" fillId="25" borderId="13" xfId="0" applyNumberFormat="1" applyFont="1" applyFill="1" applyBorder="1" applyAlignment="1">
      <alignment wrapText="1"/>
    </xf>
    <xf numFmtId="164" fontId="50" fillId="25" borderId="15" xfId="0" applyNumberFormat="1" applyFont="1" applyFill="1" applyBorder="1" applyAlignment="1">
      <alignment wrapText="1"/>
    </xf>
    <xf numFmtId="164" fontId="57" fillId="25" borderId="16" xfId="0" applyNumberFormat="1" applyFont="1" applyFill="1" applyBorder="1" applyAlignment="1">
      <alignment wrapText="1"/>
    </xf>
    <xf numFmtId="164" fontId="57" fillId="25" borderId="13" xfId="0" applyNumberFormat="1" applyFont="1" applyFill="1" applyBorder="1" applyAlignment="1">
      <alignment wrapText="1"/>
    </xf>
    <xf numFmtId="164" fontId="50" fillId="25" borderId="13" xfId="0" applyNumberFormat="1" applyFont="1" applyFill="1" applyBorder="1" applyAlignment="1">
      <alignment horizontal="right" wrapText="1"/>
    </xf>
    <xf numFmtId="0" fontId="12" fillId="25" borderId="0" xfId="0" applyFont="1" applyFill="1" applyAlignment="1">
      <alignment horizontal="left"/>
    </xf>
    <xf numFmtId="0" fontId="12" fillId="25" borderId="0" xfId="0" applyFont="1" applyFill="1" applyAlignment="1">
      <alignment vertical="top" wrapText="1"/>
    </xf>
    <xf numFmtId="164" fontId="12" fillId="25" borderId="0" xfId="0" applyNumberFormat="1" applyFont="1" applyFill="1"/>
    <xf numFmtId="0" fontId="12" fillId="25" borderId="0" xfId="64" applyFont="1" applyFill="1" applyAlignment="1">
      <alignment horizontal="left"/>
    </xf>
    <xf numFmtId="164" fontId="12" fillId="25" borderId="0" xfId="64" applyNumberFormat="1" applyFont="1" applyFill="1"/>
    <xf numFmtId="164" fontId="9" fillId="25" borderId="0" xfId="64" applyNumberFormat="1" applyFont="1" applyFill="1"/>
    <xf numFmtId="0" fontId="9" fillId="25" borderId="0" xfId="64" applyFont="1" applyFill="1" applyAlignment="1">
      <alignment horizontal="left" vertical="top" wrapText="1"/>
    </xf>
    <xf numFmtId="0" fontId="9" fillId="25" borderId="0" xfId="64" applyFont="1" applyFill="1" applyBorder="1"/>
    <xf numFmtId="164" fontId="10" fillId="25" borderId="0" xfId="64" applyNumberFormat="1" applyFont="1" applyFill="1" applyBorder="1" applyAlignment="1">
      <alignment vertical="top" wrapText="1"/>
    </xf>
    <xf numFmtId="164" fontId="48" fillId="26" borderId="0" xfId="0" applyNumberFormat="1" applyFont="1" applyFill="1" applyAlignment="1">
      <alignment horizontal="right" wrapText="1"/>
    </xf>
    <xf numFmtId="0" fontId="48" fillId="26" borderId="19" xfId="0" applyFont="1" applyFill="1" applyBorder="1" applyAlignment="1">
      <alignment horizontal="right" wrapText="1"/>
    </xf>
    <xf numFmtId="0" fontId="48" fillId="27" borderId="0" xfId="0" applyFont="1" applyFill="1" applyBorder="1" applyAlignment="1"/>
    <xf numFmtId="164" fontId="48" fillId="27" borderId="0" xfId="0" applyNumberFormat="1" applyFont="1" applyFill="1" applyAlignment="1"/>
    <xf numFmtId="0" fontId="53" fillId="27" borderId="0" xfId="0" applyFont="1" applyFill="1" applyBorder="1" applyAlignment="1"/>
    <xf numFmtId="0" fontId="53" fillId="27" borderId="0" xfId="0" applyFont="1" applyFill="1" applyAlignment="1"/>
    <xf numFmtId="0" fontId="50" fillId="27" borderId="0" xfId="0" applyFont="1" applyFill="1" applyBorder="1" applyAlignment="1"/>
    <xf numFmtId="0" fontId="50" fillId="27" borderId="0" xfId="0" applyFont="1" applyFill="1" applyAlignment="1"/>
    <xf numFmtId="0" fontId="48" fillId="27" borderId="0" xfId="0" applyFont="1" applyFill="1" applyBorder="1" applyAlignment="1">
      <alignment horizontal="left" vertical="center" wrapText="1"/>
    </xf>
    <xf numFmtId="0" fontId="48" fillId="27" borderId="0" xfId="0" applyFont="1" applyFill="1" applyBorder="1" applyAlignment="1">
      <alignment horizontal="right" vertical="center" wrapText="1"/>
    </xf>
    <xf numFmtId="0" fontId="12" fillId="25" borderId="0" xfId="0" applyFont="1" applyFill="1" applyBorder="1" applyAlignment="1">
      <alignment horizontal="left" vertical="center" wrapText="1"/>
    </xf>
    <xf numFmtId="0" fontId="12" fillId="25" borderId="0" xfId="0" applyFont="1" applyFill="1" applyBorder="1" applyAlignment="1">
      <alignment horizontal="right" vertical="center" wrapText="1"/>
    </xf>
    <xf numFmtId="0" fontId="12" fillId="25" borderId="14" xfId="0" applyFont="1" applyFill="1" applyBorder="1" applyAlignment="1">
      <alignment horizontal="right" vertical="center" wrapText="1"/>
    </xf>
    <xf numFmtId="0" fontId="46" fillId="25" borderId="0" xfId="64" applyFont="1" applyFill="1"/>
    <xf numFmtId="0" fontId="49" fillId="25" borderId="0" xfId="64" applyFont="1" applyFill="1" applyAlignment="1">
      <alignment horizontal="left" vertical="top" wrapText="1"/>
    </xf>
    <xf numFmtId="0" fontId="48" fillId="29" borderId="17" xfId="0" applyFont="1" applyFill="1" applyBorder="1" applyAlignment="1">
      <alignment horizontal="left" vertical="center" wrapText="1"/>
    </xf>
    <xf numFmtId="0" fontId="48" fillId="29" borderId="17" xfId="0" applyFont="1" applyFill="1" applyBorder="1" applyAlignment="1">
      <alignment horizontal="right" vertical="center" wrapText="1"/>
    </xf>
    <xf numFmtId="0" fontId="48" fillId="29" borderId="0" xfId="0" applyFont="1" applyFill="1"/>
    <xf numFmtId="0" fontId="48" fillId="29" borderId="0" xfId="0" applyFont="1" applyFill="1" applyBorder="1" applyAlignment="1">
      <alignment horizontal="left" vertical="center" wrapText="1"/>
    </xf>
    <xf numFmtId="0" fontId="48" fillId="29" borderId="0" xfId="0" applyFont="1" applyFill="1" applyBorder="1" applyAlignment="1">
      <alignment horizontal="right" vertical="center" wrapText="1"/>
    </xf>
    <xf numFmtId="0" fontId="48" fillId="29" borderId="0" xfId="0" applyFont="1" applyFill="1" applyAlignment="1">
      <alignment horizontal="left" wrapText="1"/>
    </xf>
    <xf numFmtId="0" fontId="50" fillId="29" borderId="0" xfId="0" applyFont="1" applyFill="1" applyAlignment="1">
      <alignment horizontal="left" wrapText="1"/>
    </xf>
    <xf numFmtId="0" fontId="50" fillId="29" borderId="0" xfId="0" applyFont="1" applyFill="1"/>
    <xf numFmtId="0" fontId="50" fillId="25" borderId="0" xfId="0" applyFont="1" applyFill="1" applyAlignment="1">
      <alignment horizontal="center" vertical="top" wrapText="1"/>
    </xf>
    <xf numFmtId="0" fontId="50" fillId="25" borderId="0" xfId="0" applyFont="1" applyFill="1" applyAlignment="1">
      <alignment vertical="top" wrapText="1"/>
    </xf>
    <xf numFmtId="0" fontId="50" fillId="29" borderId="0" xfId="0" applyFont="1" applyFill="1" applyAlignment="1">
      <alignment horizontal="right"/>
    </xf>
    <xf numFmtId="0" fontId="50" fillId="29" borderId="13" xfId="0" applyFont="1" applyFill="1" applyBorder="1" applyAlignment="1">
      <alignment horizontal="left" wrapText="1"/>
    </xf>
    <xf numFmtId="0" fontId="50" fillId="29" borderId="13" xfId="0" applyFont="1" applyFill="1" applyBorder="1" applyAlignment="1">
      <alignment horizontal="right" wrapText="1"/>
    </xf>
    <xf numFmtId="0" fontId="50" fillId="29" borderId="0" xfId="0" applyFont="1" applyFill="1" applyBorder="1" applyAlignment="1">
      <alignment horizontal="left" vertical="center" wrapText="1"/>
    </xf>
    <xf numFmtId="0" fontId="50" fillId="29" borderId="0" xfId="0" applyFont="1" applyFill="1" applyBorder="1" applyAlignment="1">
      <alignment horizontal="right" vertical="center" wrapText="1"/>
    </xf>
    <xf numFmtId="0" fontId="48" fillId="29" borderId="0" xfId="0" applyFont="1" applyFill="1" applyAlignment="1">
      <alignment horizontal="right" vertical="center"/>
    </xf>
    <xf numFmtId="0" fontId="48" fillId="25" borderId="0" xfId="0" applyFont="1" applyFill="1" applyAlignment="1">
      <alignment vertical="top" wrapText="1"/>
    </xf>
    <xf numFmtId="0" fontId="48" fillId="29" borderId="0" xfId="0" applyFont="1" applyFill="1" applyAlignment="1">
      <alignment horizontal="left"/>
    </xf>
    <xf numFmtId="0" fontId="46" fillId="25" borderId="0" xfId="64" applyFont="1" applyFill="1" applyAlignment="1">
      <alignment horizontal="left"/>
    </xf>
    <xf numFmtId="0" fontId="53" fillId="29" borderId="0" xfId="0" applyFont="1" applyFill="1" applyAlignment="1">
      <alignment horizontal="left" wrapText="1"/>
    </xf>
    <xf numFmtId="0" fontId="53" fillId="29" borderId="0" xfId="0" applyFont="1" applyFill="1"/>
    <xf numFmtId="0" fontId="51" fillId="25" borderId="0" xfId="0" applyFont="1" applyFill="1"/>
    <xf numFmtId="172" fontId="51" fillId="25" borderId="0" xfId="0" applyNumberFormat="1" applyFont="1" applyFill="1"/>
    <xf numFmtId="0" fontId="52" fillId="25" borderId="0" xfId="0" applyFont="1" applyFill="1"/>
    <xf numFmtId="0" fontId="52" fillId="25" borderId="0" xfId="0" applyFont="1" applyFill="1" applyBorder="1" applyAlignment="1">
      <alignment horizontal="left" vertical="center"/>
    </xf>
    <xf numFmtId="0" fontId="52" fillId="25" borderId="0" xfId="0" applyFont="1" applyFill="1" applyBorder="1" applyAlignment="1">
      <alignment horizontal="center" vertical="center"/>
    </xf>
    <xf numFmtId="172" fontId="12" fillId="25" borderId="0" xfId="77" applyNumberFormat="1" applyFont="1" applyFill="1" applyBorder="1" applyAlignment="1">
      <alignment horizontal="right" vertical="center"/>
    </xf>
    <xf numFmtId="0" fontId="61" fillId="25" borderId="13" xfId="0" applyFont="1" applyFill="1" applyBorder="1"/>
    <xf numFmtId="172" fontId="57" fillId="25" borderId="13" xfId="77" applyNumberFormat="1" applyFont="1" applyFill="1" applyBorder="1" applyAlignment="1">
      <alignment horizontal="right" vertical="center"/>
    </xf>
    <xf numFmtId="0" fontId="16" fillId="25" borderId="0" xfId="0" applyFont="1" applyFill="1"/>
    <xf numFmtId="0" fontId="13" fillId="0" borderId="0" xfId="64" applyFont="1" applyFill="1" applyBorder="1" applyAlignment="1">
      <alignment horizontal="left" vertical="center" wrapText="1"/>
    </xf>
    <xf numFmtId="0" fontId="51" fillId="0" borderId="0" xfId="64" applyFont="1" applyFill="1"/>
    <xf numFmtId="0" fontId="51" fillId="0" borderId="0" xfId="64" applyFont="1" applyFill="1" applyBorder="1" applyAlignment="1"/>
    <xf numFmtId="0" fontId="12" fillId="0" borderId="0" xfId="64" applyFont="1" applyFill="1" applyBorder="1" applyAlignment="1">
      <alignment vertical="center"/>
    </xf>
    <xf numFmtId="0" fontId="51" fillId="28" borderId="0" xfId="64" applyFont="1" applyFill="1"/>
    <xf numFmtId="0" fontId="12" fillId="28" borderId="0" xfId="64" applyFont="1" applyFill="1"/>
    <xf numFmtId="0" fontId="34" fillId="0" borderId="0" xfId="64" applyFont="1" applyFill="1" applyAlignment="1">
      <alignment vertical="top"/>
    </xf>
    <xf numFmtId="0" fontId="12" fillId="0" borderId="0" xfId="64" applyFont="1" applyFill="1"/>
    <xf numFmtId="0" fontId="12" fillId="0" borderId="0" xfId="64" applyFont="1" applyFill="1" applyBorder="1" applyAlignment="1">
      <alignment horizontal="center" vertical="center"/>
    </xf>
    <xf numFmtId="0" fontId="12" fillId="0" borderId="0" xfId="64" applyFont="1" applyFill="1" applyBorder="1"/>
    <xf numFmtId="0" fontId="12" fillId="0" borderId="13" xfId="64" applyFont="1" applyFill="1" applyBorder="1"/>
    <xf numFmtId="0" fontId="12" fillId="0" borderId="17" xfId="64" applyFont="1" applyFill="1" applyBorder="1" applyAlignment="1">
      <alignment vertical="center"/>
    </xf>
    <xf numFmtId="164" fontId="50" fillId="29" borderId="13" xfId="0" applyNumberFormat="1" applyFont="1" applyFill="1" applyBorder="1" applyAlignment="1">
      <alignment horizontal="right" wrapText="1"/>
    </xf>
    <xf numFmtId="164" fontId="48" fillId="27" borderId="0" xfId="0" applyNumberFormat="1" applyFont="1" applyFill="1" applyAlignment="1">
      <alignment horizontal="right"/>
    </xf>
    <xf numFmtId="164" fontId="48" fillId="26" borderId="0" xfId="0" applyNumberFormat="1" applyFont="1" applyFill="1" applyAlignment="1">
      <alignment wrapText="1"/>
    </xf>
    <xf numFmtId="164" fontId="50" fillId="26" borderId="13" xfId="0" applyNumberFormat="1" applyFont="1" applyFill="1" applyBorder="1" applyAlignment="1">
      <alignment horizontal="right" wrapText="1"/>
    </xf>
    <xf numFmtId="164" fontId="53" fillId="25" borderId="0" xfId="0" applyNumberFormat="1" applyFont="1" applyFill="1" applyAlignment="1">
      <alignment horizontal="right" wrapText="1"/>
    </xf>
    <xf numFmtId="164" fontId="48" fillId="29" borderId="0" xfId="0" applyNumberFormat="1" applyFont="1" applyFill="1" applyAlignment="1">
      <alignment horizontal="right"/>
    </xf>
    <xf numFmtId="0" fontId="12" fillId="25" borderId="22" xfId="0" applyFont="1" applyFill="1" applyBorder="1" applyAlignment="1">
      <alignment horizontal="right" vertical="center" wrapText="1"/>
    </xf>
    <xf numFmtId="0" fontId="12" fillId="25" borderId="21" xfId="0" applyFont="1" applyFill="1" applyBorder="1" applyAlignment="1">
      <alignment horizontal="right" vertical="center" wrapText="1"/>
    </xf>
    <xf numFmtId="0" fontId="12" fillId="25" borderId="20" xfId="0" applyFont="1" applyFill="1" applyBorder="1" applyAlignment="1">
      <alignment horizontal="right" vertical="center" wrapText="1"/>
    </xf>
    <xf numFmtId="0" fontId="48" fillId="25" borderId="24" xfId="111" applyFont="1" applyFill="1" applyBorder="1" applyAlignment="1">
      <alignment vertical="center" wrapText="1"/>
    </xf>
    <xf numFmtId="0" fontId="48" fillId="25" borderId="24" xfId="111" applyFont="1" applyFill="1" applyBorder="1" applyAlignment="1">
      <alignment horizontal="right" vertical="center"/>
    </xf>
    <xf numFmtId="0" fontId="48" fillId="25" borderId="17" xfId="111" applyFont="1" applyFill="1" applyBorder="1" applyAlignment="1">
      <alignment vertical="center"/>
    </xf>
    <xf numFmtId="0" fontId="51" fillId="25" borderId="17" xfId="0" applyFont="1" applyFill="1" applyBorder="1" applyAlignment="1">
      <alignment horizontal="left" vertical="center"/>
    </xf>
    <xf numFmtId="0" fontId="62" fillId="0" borderId="0" xfId="34" applyFont="1" applyFill="1" applyBorder="1" applyAlignment="1">
      <alignment horizontal="left" vertical="center" wrapText="1"/>
    </xf>
    <xf numFmtId="164" fontId="53" fillId="26" borderId="0" xfId="0" applyNumberFormat="1" applyFont="1" applyFill="1" applyAlignment="1">
      <alignment wrapText="1"/>
    </xf>
    <xf numFmtId="164" fontId="53" fillId="26" borderId="0" xfId="0" applyNumberFormat="1" applyFont="1" applyFill="1" applyAlignment="1">
      <alignment horizontal="right" wrapText="1"/>
    </xf>
    <xf numFmtId="0" fontId="56" fillId="25" borderId="0" xfId="0" applyFont="1" applyFill="1"/>
    <xf numFmtId="172" fontId="14" fillId="25" borderId="0" xfId="77" applyNumberFormat="1" applyFont="1" applyFill="1" applyBorder="1" applyAlignment="1">
      <alignment horizontal="right" vertical="center"/>
    </xf>
    <xf numFmtId="0" fontId="51" fillId="25" borderId="17" xfId="0" applyFont="1" applyFill="1" applyBorder="1" applyAlignment="1">
      <alignment horizontal="right" vertical="center"/>
    </xf>
    <xf numFmtId="175" fontId="51" fillId="25" borderId="0" xfId="123" applyNumberFormat="1" applyFont="1" applyFill="1"/>
    <xf numFmtId="175" fontId="56" fillId="25" borderId="0" xfId="123" applyNumberFormat="1" applyFont="1" applyFill="1"/>
    <xf numFmtId="175" fontId="61" fillId="25" borderId="13" xfId="123" applyNumberFormat="1" applyFont="1" applyFill="1" applyBorder="1"/>
    <xf numFmtId="175" fontId="51" fillId="25" borderId="0" xfId="123" applyNumberFormat="1" applyFont="1" applyFill="1" applyAlignment="1">
      <alignment horizontal="right"/>
    </xf>
    <xf numFmtId="0" fontId="66" fillId="0" borderId="0" xfId="0" applyFont="1" applyFill="1" applyAlignment="1">
      <alignment vertical="center"/>
    </xf>
    <xf numFmtId="0" fontId="62" fillId="0" borderId="0" xfId="34" applyFont="1"/>
    <xf numFmtId="0" fontId="62" fillId="0" borderId="0" xfId="34" applyFont="1" applyFill="1" applyBorder="1" applyAlignment="1">
      <alignment horizontal="left" vertical="center" wrapText="1"/>
    </xf>
    <xf numFmtId="0" fontId="48" fillId="25" borderId="0" xfId="111" applyFont="1" applyFill="1" applyAlignment="1">
      <alignment horizontal="left" vertical="center" wrapText="1"/>
    </xf>
    <xf numFmtId="165" fontId="48" fillId="25" borderId="0" xfId="111" applyNumberFormat="1" applyFont="1" applyFill="1" applyAlignment="1">
      <alignment horizontal="left" vertical="center" wrapText="1"/>
    </xf>
    <xf numFmtId="0" fontId="12" fillId="25" borderId="0" xfId="64" applyFont="1" applyFill="1" applyAlignment="1">
      <alignment vertical="center" wrapText="1"/>
    </xf>
    <xf numFmtId="0" fontId="12" fillId="25" borderId="0" xfId="0" applyFont="1" applyFill="1" applyAlignment="1">
      <alignment vertical="center" wrapText="1"/>
    </xf>
    <xf numFmtId="0" fontId="54" fillId="25" borderId="0" xfId="111" applyFont="1" applyFill="1" applyAlignment="1">
      <alignment vertical="center" wrapText="1"/>
    </xf>
    <xf numFmtId="0" fontId="45" fillId="25" borderId="0" xfId="111" applyFill="1" applyAlignment="1">
      <alignment vertical="center" wrapText="1"/>
    </xf>
    <xf numFmtId="0" fontId="8" fillId="25" borderId="0" xfId="64" applyFill="1" applyAlignment="1">
      <alignment vertical="center" wrapText="1"/>
    </xf>
    <xf numFmtId="0" fontId="0" fillId="25" borderId="0" xfId="0" applyFill="1" applyAlignment="1">
      <alignment vertical="center" wrapText="1"/>
    </xf>
    <xf numFmtId="165" fontId="12" fillId="25" borderId="0" xfId="111" applyNumberFormat="1" applyFont="1" applyFill="1" applyAlignment="1">
      <alignment horizontal="left" vertical="center" wrapText="1"/>
    </xf>
    <xf numFmtId="0" fontId="12" fillId="25" borderId="0" xfId="111" applyFont="1" applyFill="1" applyAlignment="1">
      <alignment vertical="center" wrapText="1"/>
    </xf>
    <xf numFmtId="0" fontId="13" fillId="25" borderId="0" xfId="111" applyFont="1" applyFill="1" applyAlignment="1">
      <alignment vertical="center" wrapText="1"/>
    </xf>
    <xf numFmtId="0" fontId="8" fillId="25" borderId="0" xfId="0" applyFont="1" applyFill="1" applyAlignment="1">
      <alignment vertical="center" wrapText="1"/>
    </xf>
    <xf numFmtId="0" fontId="12" fillId="25" borderId="24" xfId="111" applyFont="1" applyFill="1" applyBorder="1" applyAlignment="1">
      <alignment horizontal="center" vertical="center" wrapText="1"/>
    </xf>
    <xf numFmtId="0" fontId="12" fillId="25" borderId="24" xfId="64" applyFont="1" applyFill="1" applyBorder="1" applyAlignment="1">
      <alignment horizontal="center" vertical="center" wrapText="1"/>
    </xf>
    <xf numFmtId="0" fontId="12" fillId="25" borderId="24" xfId="67" applyFont="1" applyFill="1" applyBorder="1" applyAlignment="1">
      <alignment horizontal="center" vertical="center" wrapText="1"/>
    </xf>
    <xf numFmtId="0" fontId="12" fillId="25" borderId="24" xfId="0" applyFont="1" applyFill="1" applyBorder="1" applyAlignment="1">
      <alignment horizontal="center" vertical="center" wrapText="1"/>
    </xf>
    <xf numFmtId="165" fontId="14" fillId="25" borderId="0" xfId="111" applyNumberFormat="1" applyFont="1" applyFill="1" applyAlignment="1">
      <alignment horizontal="left" vertical="center" wrapText="1"/>
    </xf>
    <xf numFmtId="0" fontId="12" fillId="25" borderId="24" xfId="111" applyFont="1" applyFill="1" applyBorder="1" applyAlignment="1">
      <alignment horizontal="left" vertical="center" wrapText="1"/>
    </xf>
    <xf numFmtId="0" fontId="12" fillId="25" borderId="24" xfId="67" applyFont="1" applyFill="1" applyBorder="1" applyAlignment="1">
      <alignment horizontal="center" vertical="center"/>
    </xf>
    <xf numFmtId="0" fontId="12" fillId="25" borderId="25" xfId="67" applyFont="1" applyFill="1" applyBorder="1" applyAlignment="1">
      <alignment horizontal="center" vertical="center"/>
    </xf>
    <xf numFmtId="0" fontId="8" fillId="25" borderId="0" xfId="64" applyFont="1" applyFill="1" applyAlignment="1">
      <alignment vertical="center" wrapText="1"/>
    </xf>
    <xf numFmtId="0" fontId="12" fillId="25" borderId="17" xfId="67" applyFont="1" applyFill="1" applyBorder="1" applyAlignment="1">
      <alignment horizontal="center" vertical="center" wrapText="1"/>
    </xf>
    <xf numFmtId="0" fontId="12" fillId="25" borderId="17" xfId="64" applyFont="1" applyFill="1" applyBorder="1" applyAlignment="1">
      <alignment vertical="center" wrapText="1"/>
    </xf>
    <xf numFmtId="0" fontId="12" fillId="25" borderId="18" xfId="111" applyFont="1" applyFill="1" applyBorder="1" applyAlignment="1">
      <alignment horizontal="center" vertical="center" wrapText="1"/>
    </xf>
    <xf numFmtId="0" fontId="12" fillId="25" borderId="18" xfId="64" applyFont="1" applyFill="1" applyBorder="1" applyAlignment="1">
      <alignment vertical="center" wrapText="1"/>
    </xf>
    <xf numFmtId="3" fontId="12" fillId="25" borderId="18" xfId="111" applyNumberFormat="1" applyFont="1" applyFill="1" applyBorder="1" applyAlignment="1">
      <alignment horizontal="right" vertical="center" wrapText="1"/>
    </xf>
    <xf numFmtId="3" fontId="12" fillId="25" borderId="13" xfId="64" applyNumberFormat="1" applyFont="1" applyFill="1" applyBorder="1" applyAlignment="1">
      <alignment horizontal="right" vertical="center" wrapText="1"/>
    </xf>
    <xf numFmtId="164" fontId="12" fillId="25" borderId="18" xfId="111" applyNumberFormat="1" applyFont="1" applyFill="1" applyBorder="1" applyAlignment="1">
      <alignment horizontal="right" vertical="center" wrapText="1"/>
    </xf>
    <xf numFmtId="0" fontId="12" fillId="25" borderId="13" xfId="64" applyFont="1" applyFill="1" applyBorder="1" applyAlignment="1">
      <alignment horizontal="right" vertical="center" wrapText="1"/>
    </xf>
    <xf numFmtId="0" fontId="12" fillId="25" borderId="13" xfId="111" applyFont="1" applyFill="1" applyBorder="1" applyAlignment="1">
      <alignment horizontal="center" vertical="center" wrapText="1"/>
    </xf>
    <xf numFmtId="0" fontId="12" fillId="25" borderId="13" xfId="64" applyFont="1" applyFill="1" applyBorder="1" applyAlignment="1">
      <alignment horizontal="center" vertical="center" wrapText="1"/>
    </xf>
    <xf numFmtId="0" fontId="13" fillId="0" borderId="0" xfId="64" applyFont="1" applyFill="1" applyBorder="1" applyAlignment="1">
      <alignment horizontal="left" vertical="center" wrapText="1"/>
    </xf>
    <xf numFmtId="0" fontId="49" fillId="25" borderId="0" xfId="64" applyFont="1" applyFill="1" applyAlignment="1">
      <alignment horizontal="left" vertical="top" wrapText="1"/>
    </xf>
    <xf numFmtId="0" fontId="16" fillId="25" borderId="0" xfId="0" applyFont="1" applyFill="1" applyAlignment="1">
      <alignment horizontal="left" vertical="top" wrapText="1"/>
    </xf>
    <xf numFmtId="0" fontId="48" fillId="25" borderId="0" xfId="0" applyFont="1" applyFill="1" applyAlignment="1">
      <alignment horizontal="left" vertical="top" wrapText="1"/>
    </xf>
    <xf numFmtId="0" fontId="13" fillId="25" borderId="0" xfId="64" applyFont="1" applyFill="1" applyBorder="1" applyAlignment="1">
      <alignment horizontal="left" vertical="center" wrapText="1"/>
    </xf>
    <xf numFmtId="0" fontId="13" fillId="25" borderId="0" xfId="64" applyFont="1" applyFill="1" applyBorder="1" applyAlignment="1">
      <alignment horizontal="left" vertical="center"/>
    </xf>
    <xf numFmtId="0" fontId="12" fillId="25" borderId="21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left" vertical="center" wrapText="1"/>
    </xf>
    <xf numFmtId="0" fontId="12" fillId="25" borderId="13" xfId="0" applyFont="1" applyFill="1" applyBorder="1" applyAlignment="1">
      <alignment horizontal="left"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16" fillId="26" borderId="0" xfId="64" applyFont="1" applyFill="1" applyAlignment="1">
      <alignment horizontal="left" vertical="top" wrapText="1"/>
    </xf>
    <xf numFmtId="0" fontId="48" fillId="26" borderId="0" xfId="64" applyFont="1" applyFill="1" applyAlignment="1">
      <alignment horizontal="left" vertical="top" wrapText="1"/>
    </xf>
    <xf numFmtId="0" fontId="46" fillId="26" borderId="0" xfId="64" applyFont="1" applyFill="1" applyAlignment="1">
      <alignment horizontal="right" vertical="top" wrapText="1"/>
    </xf>
    <xf numFmtId="0" fontId="46" fillId="26" borderId="0" xfId="64" applyFont="1" applyFill="1" applyAlignment="1">
      <alignment vertical="top" wrapText="1"/>
    </xf>
    <xf numFmtId="0" fontId="50" fillId="26" borderId="0" xfId="64" applyFont="1" applyFill="1" applyAlignment="1">
      <alignment horizontal="left" vertical="top" wrapText="1"/>
    </xf>
    <xf numFmtId="0" fontId="50" fillId="26" borderId="0" xfId="64" applyFont="1" applyFill="1" applyAlignment="1">
      <alignment horizontal="right" vertical="top" wrapText="1"/>
    </xf>
    <xf numFmtId="0" fontId="50" fillId="26" borderId="0" xfId="64" applyFont="1" applyFill="1" applyAlignment="1">
      <alignment horizontal="center" vertical="top" wrapText="1"/>
    </xf>
    <xf numFmtId="0" fontId="48" fillId="26" borderId="0" xfId="64" applyFont="1" applyFill="1" applyAlignment="1">
      <alignment horizontal="right" vertical="top" wrapText="1"/>
    </xf>
    <xf numFmtId="0" fontId="48" fillId="26" borderId="0" xfId="64" applyFont="1" applyFill="1" applyAlignment="1">
      <alignment vertical="top" wrapText="1"/>
    </xf>
    <xf numFmtId="0" fontId="16" fillId="26" borderId="0" xfId="0" applyFont="1" applyFill="1" applyAlignment="1">
      <alignment horizontal="left" vertical="top" wrapText="1"/>
    </xf>
    <xf numFmtId="0" fontId="49" fillId="0" borderId="0" xfId="64" applyFont="1" applyFill="1" applyAlignment="1">
      <alignment horizontal="left" vertical="center" wrapText="1"/>
    </xf>
  </cellXfs>
  <cellStyles count="127">
    <cellStyle name="20% - Colore 1" xfId="1" builtinId="30" customBuiltin="1"/>
    <cellStyle name="20% - Colore 1 2" xfId="2"/>
    <cellStyle name="20% - Colore 2" xfId="3" builtinId="34" customBuiltin="1"/>
    <cellStyle name="20% - Colore 2 2" xfId="4"/>
    <cellStyle name="20% - Colore 3" xfId="5" builtinId="38" customBuiltin="1"/>
    <cellStyle name="20% - Colore 3 2" xfId="6"/>
    <cellStyle name="20% - Colore 4" xfId="7" builtinId="42" customBuiltin="1"/>
    <cellStyle name="20% - Colore 4 2" xfId="8"/>
    <cellStyle name="20% - Colore 5" xfId="9" builtinId="46" customBuiltin="1"/>
    <cellStyle name="20% - Colore 5 2" xfId="10"/>
    <cellStyle name="20% - Colore 6" xfId="11" builtinId="50" customBuiltin="1"/>
    <cellStyle name="20% - Colore 6 2" xfId="12"/>
    <cellStyle name="40% - Colore 1" xfId="13" builtinId="31" customBuiltin="1"/>
    <cellStyle name="40% - Colore 1 2" xfId="14"/>
    <cellStyle name="40% - Colore 2" xfId="15" builtinId="35" customBuiltin="1"/>
    <cellStyle name="40% - Colore 2 2" xfId="16"/>
    <cellStyle name="40% - Colore 3" xfId="17" builtinId="39" customBuiltin="1"/>
    <cellStyle name="40% - Colore 3 2" xfId="18"/>
    <cellStyle name="40% - Colore 4" xfId="19" builtinId="43" customBuiltin="1"/>
    <cellStyle name="40% - Colore 4 2" xfId="20"/>
    <cellStyle name="40% - Colore 5" xfId="21" builtinId="47" customBuiltin="1"/>
    <cellStyle name="40% - Colore 5 2" xfId="22"/>
    <cellStyle name="40% - Colore 6" xfId="23" builtinId="51" customBuiltin="1"/>
    <cellStyle name="40% - Colore 6 2" xfId="24"/>
    <cellStyle name="60% - Colore 1" xfId="25" builtinId="32" customBuiltin="1"/>
    <cellStyle name="60% - Colore 2" xfId="26" builtinId="36" customBuiltin="1"/>
    <cellStyle name="60% - Colore 3" xfId="27" builtinId="40" customBuiltin="1"/>
    <cellStyle name="60% - Colore 4" xfId="28" builtinId="44" customBuiltin="1"/>
    <cellStyle name="60% - Colore 5" xfId="29" builtinId="48" customBuiltin="1"/>
    <cellStyle name="60% - Colore 6" xfId="30" builtinId="52" customBuiltin="1"/>
    <cellStyle name="Calcolo" xfId="31" builtinId="22" customBuiltin="1"/>
    <cellStyle name="Cella collegata" xfId="32" builtinId="24" customBuiltin="1"/>
    <cellStyle name="Cella da controllare" xfId="33" builtinId="23" customBuiltin="1"/>
    <cellStyle name="Collegamento ipertestuale" xfId="34" builtinId="8"/>
    <cellStyle name="Colore 1" xfId="35" builtinId="29" customBuiltin="1"/>
    <cellStyle name="Colore 2" xfId="36" builtinId="33" customBuiltin="1"/>
    <cellStyle name="Colore 3" xfId="37" builtinId="37" customBuiltin="1"/>
    <cellStyle name="Colore 4" xfId="38" builtinId="41" customBuiltin="1"/>
    <cellStyle name="Colore 5" xfId="39" builtinId="45" customBuiltin="1"/>
    <cellStyle name="Colore 6" xfId="40" builtinId="49" customBuiltin="1"/>
    <cellStyle name="Euro" xfId="41"/>
    <cellStyle name="Euro 2" xfId="42"/>
    <cellStyle name="Excel Built-in Normal" xfId="43"/>
    <cellStyle name="Input" xfId="44" builtinId="20" customBuiltin="1"/>
    <cellStyle name="Migliaia (0)_Foglio1" xfId="45"/>
    <cellStyle name="Migliaia [0] 2" xfId="125"/>
    <cellStyle name="Migliaia 2" xfId="46"/>
    <cellStyle name="Migliaia 2 2" xfId="112"/>
    <cellStyle name="Migliaia 2_Avvertenze" xfId="116"/>
    <cellStyle name="Migliaia 3" xfId="47"/>
    <cellStyle name="Migliaia 3 2" xfId="119"/>
    <cellStyle name="Migliaia 4" xfId="48"/>
    <cellStyle name="Migliaia 5" xfId="49"/>
    <cellStyle name="Migliaia 6" xfId="123"/>
    <cellStyle name="Neutrale" xfId="50" builtinId="28" customBuiltin="1"/>
    <cellStyle name="Normal_Chapter_2_Labour_market_maps-CORR" xfId="51"/>
    <cellStyle name="Normale" xfId="0" builtinId="0"/>
    <cellStyle name="Normale 10" xfId="52"/>
    <cellStyle name="Normale 11" xfId="53"/>
    <cellStyle name="Normale 12" xfId="54"/>
    <cellStyle name="Normale 13" xfId="55"/>
    <cellStyle name="Normale 13 2" xfId="121"/>
    <cellStyle name="Normale 13 3" xfId="122"/>
    <cellStyle name="Normale 13 3 2" xfId="126"/>
    <cellStyle name="Normale 14" xfId="56"/>
    <cellStyle name="Normale 15" xfId="57"/>
    <cellStyle name="Normale 15 2" xfId="58"/>
    <cellStyle name="Normale 15_Tavola 4" xfId="114"/>
    <cellStyle name="Normale 16" xfId="59"/>
    <cellStyle name="Normale 17" xfId="60"/>
    <cellStyle name="Normale 18" xfId="61"/>
    <cellStyle name="Normale 19" xfId="62"/>
    <cellStyle name="Normale 2" xfId="63"/>
    <cellStyle name="Normale 2 2" xfId="64"/>
    <cellStyle name="Normale 2 3" xfId="124"/>
    <cellStyle name="Normale 2_Avvertenze" xfId="117"/>
    <cellStyle name="Normale 20" xfId="65"/>
    <cellStyle name="Normale 21" xfId="113"/>
    <cellStyle name="Normale 3" xfId="66"/>
    <cellStyle name="Normale 3 2" xfId="67"/>
    <cellStyle name="Normale 3 3" xfId="110"/>
    <cellStyle name="Normale 4" xfId="68"/>
    <cellStyle name="Normale 5" xfId="69"/>
    <cellStyle name="Normale 5 2" xfId="70"/>
    <cellStyle name="Normale 5 3" xfId="111"/>
    <cellStyle name="Normale 5_Avvertenze" xfId="118"/>
    <cellStyle name="Normale 6" xfId="71"/>
    <cellStyle name="Normale 7" xfId="72"/>
    <cellStyle name="Normale 8" xfId="73"/>
    <cellStyle name="Normale 8 2" xfId="74"/>
    <cellStyle name="Normale 8_Tavola 4" xfId="115"/>
    <cellStyle name="Normale 9" xfId="75"/>
    <cellStyle name="Normale 9 2" xfId="109"/>
    <cellStyle name="Normale_Foglio2" xfId="120"/>
    <cellStyle name="Normale_Foglio3 2" xfId="76"/>
    <cellStyle name="Normale_tav.3" xfId="77"/>
    <cellStyle name="Nota" xfId="78" builtinId="10" customBuiltin="1"/>
    <cellStyle name="Output" xfId="79" builtinId="21" customBuiltin="1"/>
    <cellStyle name="Percentuale 10" xfId="80"/>
    <cellStyle name="Percentuale 2" xfId="81"/>
    <cellStyle name="Percentuale 2 2" xfId="82"/>
    <cellStyle name="Percentuale 3" xfId="83"/>
    <cellStyle name="Percentuale 4" xfId="84"/>
    <cellStyle name="Percentuale 5" xfId="85"/>
    <cellStyle name="Percentuale 6" xfId="86"/>
    <cellStyle name="Percentuale 6 2" xfId="87"/>
    <cellStyle name="Percentuale 7" xfId="88"/>
    <cellStyle name="Percentuale 7 2" xfId="89"/>
    <cellStyle name="Percentuale 8" xfId="90"/>
    <cellStyle name="Percentuale 8 2" xfId="91"/>
    <cellStyle name="Percentuale 9" xfId="92"/>
    <cellStyle name="T_decimale(1)" xfId="93"/>
    <cellStyle name="T_fiancata" xfId="94"/>
    <cellStyle name="T_intero" xfId="95"/>
    <cellStyle name="T_intestazione bassa" xfId="96"/>
    <cellStyle name="T_intestazione bassa_Fig 2_GC_2011 (2)" xfId="97"/>
    <cellStyle name="Testo avviso" xfId="98" builtinId="11" customBuiltin="1"/>
    <cellStyle name="Testo descrittivo" xfId="99" builtinId="53" customBuiltin="1"/>
    <cellStyle name="Titolo" xfId="100" builtinId="15" customBuiltin="1"/>
    <cellStyle name="Titolo 1" xfId="101" builtinId="16" customBuiltin="1"/>
    <cellStyle name="Titolo 2" xfId="102" builtinId="17" customBuiltin="1"/>
    <cellStyle name="Titolo 3" xfId="103" builtinId="18" customBuiltin="1"/>
    <cellStyle name="Titolo 4" xfId="104" builtinId="19" customBuiltin="1"/>
    <cellStyle name="Totale" xfId="105" builtinId="25" customBuiltin="1"/>
    <cellStyle name="Valore non valido" xfId="106" builtinId="27" customBuiltin="1"/>
    <cellStyle name="Valore valido" xfId="107" builtinId="26" customBuiltin="1"/>
    <cellStyle name="Valuta (0)_Foglio1" xfId="108"/>
  </cellStyles>
  <dxfs count="79"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6" formatCode="&quot;-&quot;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Alfredina\Documents%20and%20Settings\valedema\Impostazioni%20locali\Temporary%20Internet%20Files\Content.IE5\WNDHX6OM\nuovaattivit&#2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Alfredina\DOCUME~1\valedema\IMPOST~1\Temp\Rar$DI00.000\RCFL%20-%20RIPARTIZ%20-%20STRANIERI%20trimestre%204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tat.it/it/archivio/279363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RISORSE%20IDRICHE/Diffusione/GMA%202022/FAMIGLIE/Secondo%20invio/Tavole_GMA2022_%20AVQ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/>
  </sheetViews>
  <sheetFormatPr defaultRowHeight="26.25" customHeight="1" x14ac:dyDescent="0.2"/>
  <cols>
    <col min="1" max="1" width="9.140625" style="66"/>
    <col min="2" max="16384" width="9.140625" style="3"/>
  </cols>
  <sheetData>
    <row r="1" spans="1:24" ht="27" customHeight="1" x14ac:dyDescent="0.2">
      <c r="A1" s="268" t="s">
        <v>40</v>
      </c>
    </row>
    <row r="2" spans="1:24" s="75" customFormat="1" ht="9.9499999999999993" customHeight="1" x14ac:dyDescent="0.2">
      <c r="A2" s="270" t="s">
        <v>163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24" s="76" customFormat="1" ht="9.9499999999999993" customHeight="1" x14ac:dyDescent="0.2">
      <c r="A3" s="270" t="s">
        <v>256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58"/>
    </row>
    <row r="4" spans="1:24" s="77" customFormat="1" ht="9.9499999999999993" customHeight="1" x14ac:dyDescent="0.2">
      <c r="A4" s="270" t="s">
        <v>262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1:24" s="77" customFormat="1" ht="9.9499999999999993" customHeight="1" x14ac:dyDescent="0.2">
      <c r="A5" s="270" t="s">
        <v>259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</row>
    <row r="6" spans="1:24" s="77" customFormat="1" ht="9.9499999999999993" customHeight="1" x14ac:dyDescent="0.2">
      <c r="A6" s="270" t="s">
        <v>260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</row>
    <row r="7" spans="1:24" s="77" customFormat="1" ht="9.9499999999999993" customHeight="1" x14ac:dyDescent="0.2">
      <c r="A7" s="270" t="s">
        <v>270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</row>
    <row r="8" spans="1:24" s="77" customFormat="1" ht="9.9499999999999993" customHeight="1" x14ac:dyDescent="0.2">
      <c r="A8" s="270" t="s">
        <v>271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</row>
    <row r="9" spans="1:24" s="77" customFormat="1" ht="9.9499999999999993" customHeight="1" x14ac:dyDescent="0.2">
      <c r="A9" s="270" t="s">
        <v>272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</row>
    <row r="10" spans="1:24" s="77" customFormat="1" ht="9" x14ac:dyDescent="0.15">
      <c r="A10" s="269" t="s">
        <v>273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s="77" customFormat="1" ht="9" x14ac:dyDescent="0.15">
      <c r="A11" s="269" t="s">
        <v>274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s="77" customFormat="1" ht="9" x14ac:dyDescent="0.15">
      <c r="A12" s="269" t="s">
        <v>275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s="77" customFormat="1" ht="9" x14ac:dyDescent="0.15">
      <c r="A13" s="269" t="s">
        <v>276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s="77" customFormat="1" ht="9" x14ac:dyDescent="0.15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s="66" customFormat="1" ht="9.9499999999999993" customHeight="1" x14ac:dyDescent="0.15"/>
    <row r="16" spans="1:24" ht="9.9499999999999993" customHeight="1" x14ac:dyDescent="0.2"/>
    <row r="17" ht="9.9499999999999993" customHeight="1" x14ac:dyDescent="0.2"/>
    <row r="18" ht="9.9499999999999993" customHeight="1" x14ac:dyDescent="0.2"/>
    <row r="19" ht="9.9499999999999993" customHeight="1" x14ac:dyDescent="0.2"/>
  </sheetData>
  <mergeCells count="13">
    <mergeCell ref="A2:R2"/>
    <mergeCell ref="A9:S9"/>
    <mergeCell ref="A7:S7"/>
    <mergeCell ref="A8:S8"/>
    <mergeCell ref="A5:S5"/>
    <mergeCell ref="A6:S6"/>
    <mergeCell ref="A3:R3"/>
    <mergeCell ref="A4:S4"/>
    <mergeCell ref="A14:X14"/>
    <mergeCell ref="A10:X10"/>
    <mergeCell ref="A11:X11"/>
    <mergeCell ref="A12:X12"/>
    <mergeCell ref="A13:X13"/>
  </mergeCells>
  <hyperlinks>
    <hyperlink ref="A2:R2" location="Avvertenze!A1" display="Avvertenze"/>
    <hyperlink ref="A11:R11" location="'Tavola 13'!A1" display="Tavola 13 - Famiglie allacciate alla rete idrica comunale per livello di soddisfazione del servizio e regione. Anno 2022, per 100 famiglie della stessa zona"/>
    <hyperlink ref="A12:S12" location="'Tavola 10'!A1" display="Tavola 10 - Famiglie allacciate alla rete idrica comunale per livello di soddisfazione del servizio e regione. Anno 2022, per 100 famiglie della stessa zona"/>
    <hyperlink ref="A8" location="'Tavola 4_'!A1" display="Tavola 4 - Persone di 14 anni e più che dichiarano l'inquinamento per le aque e l'effetto serra o cambiamenti climatici tra i 5  problemi ambientali più preoccupanti. Anno 2021, per 100 persone di 14 anni e più della stessa zona"/>
    <hyperlink ref="A13:S13" location="'Tavola 11'!A1" display="Tavola 11 - Famiglie che lamentano irregolarità nell’erogazione di acqua e che non si fidano a bere acqua del rubinetto per regione. Anno 2022, per 100 famiglie della stessa zona "/>
    <hyperlink ref="A5:S5" location="'Tavola 2'!A1" display="Tavola 2 - Adozione di misure di razionamento (riduzione o sospensione) nell'erogazione dell'acqua per uso domestico su tutto il territorio nei comuni capoluogo di provincia/città metropolitana. Anni 2019-2020, numero di giorni"/>
    <hyperlink ref="A6:S6" location="'Tavola 3'!A1" display="Tavola 3 - Adozione di misure di razionamento (riduzione o sospensione) nell'erogazione dell'acqua per uso domestico su parte del territorio nei comuni capoluogo di provincia/città metropolitana. Anni 2019-2020, numero di giorni e residenti coinvolti"/>
    <hyperlink ref="A8:S8" location="'Tavola 5'!A1" display="Tavola 5 - Persone di 14 anni e più che dichiarano l'inquinamento per le acque e l'effetto serra o cambiamenti climatici tra i 5 problemi ambientali più preoccupanti, per regione. Anno 2022, per 100 persone di 14 anni e più della stessa zona"/>
    <hyperlink ref="A4:R4" location="'Tavola 1'!A1" display="Tavola 1 - Adozione di misure di razionamento nell'erogazione dell'acqua per uso domestico su tutto o su parte del territorio nei comuni capoluogo di provincia/città metropolitana. Anni 2008-2020"/>
    <hyperlink ref="A7:S7" location="'Tavola 4'!A1" display="Tavola 4 - Precipitazione totale annua nei comuni capoluogo di regione e città metropolitana. Anni 2010-2021, valori assoluti in millimetri"/>
    <hyperlink ref="A9:S9" location="'Tavola 6'!A1" display="Tavola 6 - Estrazioni di acque minerali naturali utilizzate a fini di produzione per regione. Anni 2015-2020, valori assoluti in metri cubi e variazioni percentuali"/>
    <hyperlink ref="A10" location="'Tavola 4_'!A1" display="Tavola 4 - Persone di 14 anni e più che dichiarano l'inquinamento per le aque e l'effetto serra o cambiamenti climatici tra i 5  problemi ambientali più preoccupanti. Anno 2021, per 100 persone di 14 anni e più della stessa zona"/>
    <hyperlink ref="A10:S10" location="'Tavola 8'!A1" display="Tavola 8 - Persone di 11 anni e più che consumano almeno mezzo litro di acqua minerale al giorno per regione. Anno 2022, per 100 persone di 11 anni e più  della stessa zona"/>
    <hyperlink ref="A3:R3" r:id="rId1" display="Tavole di dati - Censimento delle acque per uso civile (Anno 2020)"/>
    <hyperlink ref="A11:S11" location="'Tavola 9'!A1" display="Tavola 9 - Famiglie allacciate alla rete idrica comunale per livello di soddisfazione su alcuni aspetti riguardanti il servizio idrico, per regione. Anno 2022, per 100 famiglie della stessa zona"/>
    <hyperlink ref="A10:X10" location="'Tavola 7'!A1" display="Tavola 7 - Persone di 11 anni e più che consumano almeno mezzo litro di acqua minerale al giorno per regione. Anno 2022, per 100 persone di 11 anni e più  della stessa zona"/>
    <hyperlink ref="A11:X11" location="'Tavola 8'!A1" display="Tavola 8 - Famiglie allacciate alla rete idrica comunale per livello di soddisfazione su alcuni aspetti riguardanti il servizio idrico, per regione. Anno 2022, per 100 famiglie della stessa zona"/>
    <hyperlink ref="A12:X12" location="'Tavola 9'!A1" display="Tavola 9- Famiglie allacciate alla rete idrica comunale per livello di soddisfazione del servizio e regione. Anno 2022, per 100 famiglie della stessa zona"/>
    <hyperlink ref="A13:X13" location="'Tavola 10'!A1" display="Tavola 10 - Famiglie che lamentano irregolarità nell’erogazione di acqua e che non si fidano a bere acqua del rubinetto per regione. Anno 2022, per 100 famiglie della stessa zona 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Normal="100" workbookViewId="0">
      <selection sqref="A1:AE1"/>
    </sheetView>
  </sheetViews>
  <sheetFormatPr defaultRowHeight="11.25" x14ac:dyDescent="0.2"/>
  <cols>
    <col min="1" max="1" width="18.140625" style="148" bestFit="1" customWidth="1"/>
    <col min="2" max="31" width="7.7109375" style="2" customWidth="1"/>
    <col min="32" max="16384" width="9.140625" style="2"/>
  </cols>
  <sheetData>
    <row r="1" spans="1:31" ht="24" customHeight="1" x14ac:dyDescent="0.2">
      <c r="A1" s="307" t="s">
        <v>267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</row>
    <row r="2" spans="1:31" ht="4.5" customHeight="1" x14ac:dyDescent="0.2"/>
    <row r="3" spans="1:31" s="59" customFormat="1" ht="12" customHeight="1" x14ac:dyDescent="0.15">
      <c r="A3" s="310" t="s">
        <v>21</v>
      </c>
      <c r="B3" s="309" t="s">
        <v>32</v>
      </c>
      <c r="C3" s="309"/>
      <c r="D3" s="309"/>
      <c r="E3" s="309"/>
      <c r="F3" s="312"/>
      <c r="G3" s="308" t="s">
        <v>33</v>
      </c>
      <c r="H3" s="309"/>
      <c r="I3" s="309"/>
      <c r="J3" s="309"/>
      <c r="K3" s="312"/>
      <c r="L3" s="308" t="s">
        <v>34</v>
      </c>
      <c r="M3" s="309"/>
      <c r="N3" s="309"/>
      <c r="O3" s="309"/>
      <c r="P3" s="312"/>
      <c r="Q3" s="308" t="s">
        <v>35</v>
      </c>
      <c r="R3" s="309"/>
      <c r="S3" s="309"/>
      <c r="T3" s="309"/>
      <c r="U3" s="312"/>
      <c r="V3" s="309" t="s">
        <v>36</v>
      </c>
      <c r="W3" s="309"/>
      <c r="X3" s="309"/>
      <c r="Y3" s="309"/>
      <c r="Z3" s="309"/>
      <c r="AA3" s="308" t="s">
        <v>37</v>
      </c>
      <c r="AB3" s="309"/>
      <c r="AC3" s="309"/>
      <c r="AD3" s="309"/>
      <c r="AE3" s="309"/>
    </row>
    <row r="4" spans="1:31" s="59" customFormat="1" ht="24.75" customHeight="1" x14ac:dyDescent="0.15">
      <c r="A4" s="311"/>
      <c r="B4" s="149" t="s">
        <v>30</v>
      </c>
      <c r="C4" s="149" t="s">
        <v>38</v>
      </c>
      <c r="D4" s="149" t="s">
        <v>31</v>
      </c>
      <c r="E4" s="149" t="s">
        <v>39</v>
      </c>
      <c r="F4" s="251" t="s">
        <v>28</v>
      </c>
      <c r="G4" s="252" t="s">
        <v>30</v>
      </c>
      <c r="H4" s="149" t="s">
        <v>38</v>
      </c>
      <c r="I4" s="149" t="s">
        <v>31</v>
      </c>
      <c r="J4" s="149" t="s">
        <v>39</v>
      </c>
      <c r="K4" s="251" t="s">
        <v>28</v>
      </c>
      <c r="L4" s="252" t="s">
        <v>30</v>
      </c>
      <c r="M4" s="149" t="s">
        <v>38</v>
      </c>
      <c r="N4" s="149" t="s">
        <v>31</v>
      </c>
      <c r="O4" s="149" t="s">
        <v>39</v>
      </c>
      <c r="P4" s="251" t="s">
        <v>28</v>
      </c>
      <c r="Q4" s="252" t="s">
        <v>30</v>
      </c>
      <c r="R4" s="149" t="s">
        <v>38</v>
      </c>
      <c r="S4" s="149" t="s">
        <v>31</v>
      </c>
      <c r="T4" s="149" t="s">
        <v>39</v>
      </c>
      <c r="U4" s="251" t="s">
        <v>28</v>
      </c>
      <c r="V4" s="149" t="s">
        <v>30</v>
      </c>
      <c r="W4" s="149" t="s">
        <v>38</v>
      </c>
      <c r="X4" s="149" t="s">
        <v>31</v>
      </c>
      <c r="Y4" s="149" t="s">
        <v>39</v>
      </c>
      <c r="Z4" s="149" t="s">
        <v>28</v>
      </c>
      <c r="AA4" s="252" t="s">
        <v>30</v>
      </c>
      <c r="AB4" s="149" t="s">
        <v>38</v>
      </c>
      <c r="AC4" s="149" t="s">
        <v>31</v>
      </c>
      <c r="AD4" s="149" t="s">
        <v>39</v>
      </c>
      <c r="AE4" s="149" t="s">
        <v>28</v>
      </c>
    </row>
    <row r="5" spans="1:31" s="59" customFormat="1" ht="3" customHeight="1" x14ac:dyDescent="0.15">
      <c r="A5" s="198"/>
      <c r="B5" s="199"/>
      <c r="C5" s="199"/>
      <c r="D5" s="199"/>
      <c r="E5" s="199"/>
      <c r="F5" s="253"/>
      <c r="G5" s="200"/>
      <c r="H5" s="199"/>
      <c r="I5" s="199"/>
      <c r="J5" s="199"/>
      <c r="K5" s="253"/>
      <c r="L5" s="199"/>
      <c r="M5" s="199"/>
      <c r="N5" s="199"/>
      <c r="O5" s="199"/>
      <c r="P5" s="253"/>
      <c r="Q5" s="200"/>
      <c r="R5" s="199"/>
      <c r="S5" s="199"/>
      <c r="T5" s="199"/>
      <c r="U5" s="253"/>
      <c r="V5" s="199"/>
      <c r="W5" s="199"/>
      <c r="X5" s="199"/>
      <c r="Y5" s="199"/>
      <c r="Z5" s="253"/>
      <c r="AA5" s="199"/>
      <c r="AB5" s="199"/>
      <c r="AC5" s="199"/>
      <c r="AD5" s="199"/>
      <c r="AE5" s="199"/>
    </row>
    <row r="6" spans="1:31" s="78" customFormat="1" ht="9.9499999999999993" customHeight="1" x14ac:dyDescent="0.15">
      <c r="A6" s="150" t="s">
        <v>1</v>
      </c>
      <c r="B6" s="151">
        <v>42.2</v>
      </c>
      <c r="C6" s="151">
        <v>53.6</v>
      </c>
      <c r="D6" s="151">
        <v>3.7</v>
      </c>
      <c r="E6" s="151">
        <v>0.5</v>
      </c>
      <c r="F6" s="152">
        <v>0.1</v>
      </c>
      <c r="G6" s="153">
        <v>33.200000000000003</v>
      </c>
      <c r="H6" s="154">
        <v>55.9</v>
      </c>
      <c r="I6" s="154">
        <v>8.8000000000000007</v>
      </c>
      <c r="J6" s="154">
        <v>2</v>
      </c>
      <c r="K6" s="158">
        <v>0.1</v>
      </c>
      <c r="L6" s="151">
        <v>24.2</v>
      </c>
      <c r="M6" s="151">
        <v>58.6</v>
      </c>
      <c r="N6" s="151">
        <v>14.6</v>
      </c>
      <c r="O6" s="151">
        <v>2.4</v>
      </c>
      <c r="P6" s="151">
        <v>0.1</v>
      </c>
      <c r="Q6" s="153">
        <v>19.8</v>
      </c>
      <c r="R6" s="154">
        <v>66.7</v>
      </c>
      <c r="S6" s="154">
        <v>11.8</v>
      </c>
      <c r="T6" s="154">
        <v>1.6</v>
      </c>
      <c r="U6" s="158">
        <v>0.1</v>
      </c>
      <c r="V6" s="155">
        <v>21.5</v>
      </c>
      <c r="W6" s="155">
        <v>66.8</v>
      </c>
      <c r="X6" s="155">
        <v>10.6</v>
      </c>
      <c r="Y6" s="155">
        <v>1.1000000000000001</v>
      </c>
      <c r="Z6" s="158">
        <v>0.1</v>
      </c>
      <c r="AA6" s="151">
        <v>17.8</v>
      </c>
      <c r="AB6" s="151">
        <v>55.9</v>
      </c>
      <c r="AC6" s="151">
        <v>21.9</v>
      </c>
      <c r="AD6" s="151">
        <v>4.3</v>
      </c>
      <c r="AE6" s="156">
        <v>0.1</v>
      </c>
    </row>
    <row r="7" spans="1:31" s="78" customFormat="1" ht="9.9499999999999993" customHeight="1" x14ac:dyDescent="0.15">
      <c r="A7" s="150" t="s">
        <v>20</v>
      </c>
      <c r="B7" s="151">
        <v>44.2</v>
      </c>
      <c r="C7" s="151">
        <v>52</v>
      </c>
      <c r="D7" s="151">
        <v>3</v>
      </c>
      <c r="E7" s="151">
        <v>0.8</v>
      </c>
      <c r="F7" s="25" t="s">
        <v>191</v>
      </c>
      <c r="G7" s="153">
        <v>36.700000000000003</v>
      </c>
      <c r="H7" s="154">
        <v>54.1</v>
      </c>
      <c r="I7" s="154">
        <v>6.8</v>
      </c>
      <c r="J7" s="154">
        <v>2.4</v>
      </c>
      <c r="K7" s="189" t="s">
        <v>191</v>
      </c>
      <c r="L7" s="151">
        <v>33.9</v>
      </c>
      <c r="M7" s="151">
        <v>53.2</v>
      </c>
      <c r="N7" s="151">
        <v>11.1</v>
      </c>
      <c r="O7" s="151">
        <v>1.7</v>
      </c>
      <c r="P7" s="25" t="s">
        <v>191</v>
      </c>
      <c r="Q7" s="153">
        <v>28.7</v>
      </c>
      <c r="R7" s="154">
        <v>62.4</v>
      </c>
      <c r="S7" s="154">
        <v>7.3</v>
      </c>
      <c r="T7" s="154">
        <v>1.7</v>
      </c>
      <c r="U7" s="189" t="s">
        <v>191</v>
      </c>
      <c r="V7" s="155">
        <v>27.3</v>
      </c>
      <c r="W7" s="155">
        <v>64.099999999999994</v>
      </c>
      <c r="X7" s="155">
        <v>7.9</v>
      </c>
      <c r="Y7" s="155">
        <v>0.7</v>
      </c>
      <c r="Z7" s="189" t="s">
        <v>191</v>
      </c>
      <c r="AA7" s="151">
        <v>25.1</v>
      </c>
      <c r="AB7" s="151">
        <v>60.3</v>
      </c>
      <c r="AC7" s="151">
        <v>12.8</v>
      </c>
      <c r="AD7" s="151">
        <v>1.9</v>
      </c>
      <c r="AE7" s="25" t="s">
        <v>191</v>
      </c>
    </row>
    <row r="8" spans="1:31" s="78" customFormat="1" ht="9.9499999999999993" customHeight="1" x14ac:dyDescent="0.15">
      <c r="A8" s="150" t="s">
        <v>5</v>
      </c>
      <c r="B8" s="151">
        <v>40.1</v>
      </c>
      <c r="C8" s="151">
        <v>55</v>
      </c>
      <c r="D8" s="151">
        <v>3.1</v>
      </c>
      <c r="E8" s="151">
        <v>1.8</v>
      </c>
      <c r="F8" s="25" t="s">
        <v>191</v>
      </c>
      <c r="G8" s="153">
        <v>34</v>
      </c>
      <c r="H8" s="154">
        <v>56.3</v>
      </c>
      <c r="I8" s="154">
        <v>7.8</v>
      </c>
      <c r="J8" s="154">
        <v>1.8</v>
      </c>
      <c r="K8" s="189" t="s">
        <v>191</v>
      </c>
      <c r="L8" s="151">
        <v>26.1</v>
      </c>
      <c r="M8" s="151">
        <v>60.7</v>
      </c>
      <c r="N8" s="151">
        <v>10.7</v>
      </c>
      <c r="O8" s="151">
        <v>2.5</v>
      </c>
      <c r="P8" s="25" t="s">
        <v>191</v>
      </c>
      <c r="Q8" s="153">
        <v>19.600000000000001</v>
      </c>
      <c r="R8" s="154">
        <v>65.5</v>
      </c>
      <c r="S8" s="154">
        <v>11.8</v>
      </c>
      <c r="T8" s="154">
        <v>3.1</v>
      </c>
      <c r="U8" s="189" t="s">
        <v>191</v>
      </c>
      <c r="V8" s="155">
        <v>21.6</v>
      </c>
      <c r="W8" s="155">
        <v>69.2</v>
      </c>
      <c r="X8" s="155">
        <v>7.3</v>
      </c>
      <c r="Y8" s="155">
        <v>1.9</v>
      </c>
      <c r="Z8" s="189" t="s">
        <v>191</v>
      </c>
      <c r="AA8" s="151">
        <v>18.399999999999999</v>
      </c>
      <c r="AB8" s="151">
        <v>57.9</v>
      </c>
      <c r="AC8" s="151">
        <v>17.8</v>
      </c>
      <c r="AD8" s="151">
        <v>5.9</v>
      </c>
      <c r="AE8" s="25" t="s">
        <v>191</v>
      </c>
    </row>
    <row r="9" spans="1:31" s="78" customFormat="1" ht="9.9499999999999993" customHeight="1" x14ac:dyDescent="0.15">
      <c r="A9" s="150" t="s">
        <v>2</v>
      </c>
      <c r="B9" s="151">
        <v>47.8</v>
      </c>
      <c r="C9" s="151">
        <v>48.7</v>
      </c>
      <c r="D9" s="151">
        <v>3.1</v>
      </c>
      <c r="E9" s="151">
        <v>0.4</v>
      </c>
      <c r="F9" s="25" t="s">
        <v>191</v>
      </c>
      <c r="G9" s="153">
        <v>35.200000000000003</v>
      </c>
      <c r="H9" s="154">
        <v>55</v>
      </c>
      <c r="I9" s="154">
        <v>8.6999999999999993</v>
      </c>
      <c r="J9" s="154">
        <v>1.1000000000000001</v>
      </c>
      <c r="K9" s="189" t="s">
        <v>191</v>
      </c>
      <c r="L9" s="151">
        <v>21.9</v>
      </c>
      <c r="M9" s="151">
        <v>59.2</v>
      </c>
      <c r="N9" s="151">
        <v>15.8</v>
      </c>
      <c r="O9" s="151">
        <v>3.1</v>
      </c>
      <c r="P9" s="25" t="s">
        <v>191</v>
      </c>
      <c r="Q9" s="153">
        <v>19.8</v>
      </c>
      <c r="R9" s="154">
        <v>64.400000000000006</v>
      </c>
      <c r="S9" s="154">
        <v>13.4</v>
      </c>
      <c r="T9" s="154">
        <v>2.5</v>
      </c>
      <c r="U9" s="189" t="s">
        <v>191</v>
      </c>
      <c r="V9" s="155">
        <v>20.9</v>
      </c>
      <c r="W9" s="155">
        <v>66.5</v>
      </c>
      <c r="X9" s="155">
        <v>10.7</v>
      </c>
      <c r="Y9" s="155">
        <v>1.9</v>
      </c>
      <c r="Z9" s="189" t="s">
        <v>191</v>
      </c>
      <c r="AA9" s="151">
        <v>16.899999999999999</v>
      </c>
      <c r="AB9" s="151">
        <v>57.3</v>
      </c>
      <c r="AC9" s="151">
        <v>20.6</v>
      </c>
      <c r="AD9" s="151">
        <v>5.2</v>
      </c>
      <c r="AE9" s="25" t="s">
        <v>191</v>
      </c>
    </row>
    <row r="10" spans="1:31" s="78" customFormat="1" ht="9.9499999999999993" customHeight="1" x14ac:dyDescent="0.15">
      <c r="A10" s="150" t="s">
        <v>22</v>
      </c>
      <c r="B10" s="151">
        <v>69</v>
      </c>
      <c r="C10" s="151">
        <v>29.8</v>
      </c>
      <c r="D10" s="151">
        <v>0.8</v>
      </c>
      <c r="E10" s="151">
        <v>0.4</v>
      </c>
      <c r="F10" s="25" t="s">
        <v>191</v>
      </c>
      <c r="G10" s="153">
        <v>59.1</v>
      </c>
      <c r="H10" s="154">
        <v>37.1</v>
      </c>
      <c r="I10" s="154">
        <v>3.1</v>
      </c>
      <c r="J10" s="154">
        <v>0.7</v>
      </c>
      <c r="K10" s="189" t="s">
        <v>191</v>
      </c>
      <c r="L10" s="151">
        <v>57.2</v>
      </c>
      <c r="M10" s="151">
        <v>37.700000000000003</v>
      </c>
      <c r="N10" s="151">
        <v>4.0999999999999996</v>
      </c>
      <c r="O10" s="151">
        <v>1</v>
      </c>
      <c r="P10" s="25" t="s">
        <v>191</v>
      </c>
      <c r="Q10" s="153">
        <v>48.4</v>
      </c>
      <c r="R10" s="154">
        <v>45.4</v>
      </c>
      <c r="S10" s="154">
        <v>5.6</v>
      </c>
      <c r="T10" s="154">
        <v>0.6</v>
      </c>
      <c r="U10" s="189" t="s">
        <v>191</v>
      </c>
      <c r="V10" s="155">
        <v>49.2</v>
      </c>
      <c r="W10" s="155">
        <v>46</v>
      </c>
      <c r="X10" s="155">
        <v>4.3</v>
      </c>
      <c r="Y10" s="155">
        <v>0.5</v>
      </c>
      <c r="Z10" s="189" t="s">
        <v>191</v>
      </c>
      <c r="AA10" s="151">
        <v>40.6</v>
      </c>
      <c r="AB10" s="151">
        <v>46.7</v>
      </c>
      <c r="AC10" s="151">
        <v>9.8000000000000007</v>
      </c>
      <c r="AD10" s="151">
        <v>2.9</v>
      </c>
      <c r="AE10" s="25" t="s">
        <v>191</v>
      </c>
    </row>
    <row r="11" spans="1:31" s="164" customFormat="1" ht="9.9499999999999993" customHeight="1" x14ac:dyDescent="0.15">
      <c r="A11" s="159" t="s">
        <v>29</v>
      </c>
      <c r="B11" s="160">
        <v>70.7</v>
      </c>
      <c r="C11" s="160">
        <v>28</v>
      </c>
      <c r="D11" s="160">
        <v>1</v>
      </c>
      <c r="E11" s="160">
        <v>0.4</v>
      </c>
      <c r="F11" s="25" t="s">
        <v>191</v>
      </c>
      <c r="G11" s="161">
        <v>62.1</v>
      </c>
      <c r="H11" s="162">
        <v>33.9</v>
      </c>
      <c r="I11" s="162">
        <v>3</v>
      </c>
      <c r="J11" s="162">
        <v>1</v>
      </c>
      <c r="K11" s="189" t="s">
        <v>191</v>
      </c>
      <c r="L11" s="162">
        <v>63</v>
      </c>
      <c r="M11" s="162">
        <v>33.9</v>
      </c>
      <c r="N11" s="162">
        <v>2.6</v>
      </c>
      <c r="O11" s="162">
        <v>0.5</v>
      </c>
      <c r="P11" s="25" t="s">
        <v>191</v>
      </c>
      <c r="Q11" s="161">
        <v>56.1</v>
      </c>
      <c r="R11" s="162">
        <v>40.4</v>
      </c>
      <c r="S11" s="162">
        <v>3.3</v>
      </c>
      <c r="T11" s="162">
        <v>0.2</v>
      </c>
      <c r="U11" s="189" t="s">
        <v>191</v>
      </c>
      <c r="V11" s="163">
        <v>55</v>
      </c>
      <c r="W11" s="163">
        <v>41.6</v>
      </c>
      <c r="X11" s="163">
        <v>3</v>
      </c>
      <c r="Y11" s="163">
        <v>0.4</v>
      </c>
      <c r="Z11" s="189" t="s">
        <v>191</v>
      </c>
      <c r="AA11" s="160">
        <v>44.8</v>
      </c>
      <c r="AB11" s="160">
        <v>45.7</v>
      </c>
      <c r="AC11" s="160">
        <v>7.6</v>
      </c>
      <c r="AD11" s="160">
        <v>1.9</v>
      </c>
      <c r="AE11" s="25" t="s">
        <v>191</v>
      </c>
    </row>
    <row r="12" spans="1:31" s="164" customFormat="1" ht="9.9499999999999993" customHeight="1" x14ac:dyDescent="0.15">
      <c r="A12" s="159" t="s">
        <v>19</v>
      </c>
      <c r="B12" s="160">
        <v>67.400000000000006</v>
      </c>
      <c r="C12" s="160">
        <v>31.5</v>
      </c>
      <c r="D12" s="160">
        <v>0.7</v>
      </c>
      <c r="E12" s="156">
        <v>0.4</v>
      </c>
      <c r="F12" s="25" t="s">
        <v>191</v>
      </c>
      <c r="G12" s="161">
        <v>56.1</v>
      </c>
      <c r="H12" s="162">
        <v>40.200000000000003</v>
      </c>
      <c r="I12" s="162">
        <v>3.3</v>
      </c>
      <c r="J12" s="162">
        <v>0.4</v>
      </c>
      <c r="K12" s="189" t="s">
        <v>191</v>
      </c>
      <c r="L12" s="162">
        <v>51.5</v>
      </c>
      <c r="M12" s="162">
        <v>41.4</v>
      </c>
      <c r="N12" s="162">
        <v>5.6</v>
      </c>
      <c r="O12" s="162">
        <v>1.5</v>
      </c>
      <c r="P12" s="25" t="s">
        <v>191</v>
      </c>
      <c r="Q12" s="161">
        <v>40.9</v>
      </c>
      <c r="R12" s="162">
        <v>50.2</v>
      </c>
      <c r="S12" s="162">
        <v>7.8</v>
      </c>
      <c r="T12" s="162">
        <v>1</v>
      </c>
      <c r="U12" s="189" t="s">
        <v>191</v>
      </c>
      <c r="V12" s="163">
        <v>43.5</v>
      </c>
      <c r="W12" s="163">
        <v>50.2</v>
      </c>
      <c r="X12" s="163">
        <v>5.7</v>
      </c>
      <c r="Y12" s="163">
        <v>0.6</v>
      </c>
      <c r="Z12" s="189" t="s">
        <v>191</v>
      </c>
      <c r="AA12" s="160">
        <v>36.5</v>
      </c>
      <c r="AB12" s="160">
        <v>47.7</v>
      </c>
      <c r="AC12" s="160">
        <v>12</v>
      </c>
      <c r="AD12" s="160">
        <v>3.8</v>
      </c>
      <c r="AE12" s="25" t="s">
        <v>191</v>
      </c>
    </row>
    <row r="13" spans="1:31" s="78" customFormat="1" ht="9.9499999999999993" customHeight="1" x14ac:dyDescent="0.15">
      <c r="A13" s="150" t="s">
        <v>3</v>
      </c>
      <c r="B13" s="151">
        <v>50</v>
      </c>
      <c r="C13" s="151">
        <v>47.7</v>
      </c>
      <c r="D13" s="151">
        <v>1.9</v>
      </c>
      <c r="E13" s="151">
        <v>0.4</v>
      </c>
      <c r="F13" s="156">
        <v>0.1</v>
      </c>
      <c r="G13" s="153">
        <v>39.9</v>
      </c>
      <c r="H13" s="154">
        <v>50.3</v>
      </c>
      <c r="I13" s="154">
        <v>8.9</v>
      </c>
      <c r="J13" s="154">
        <v>0.8</v>
      </c>
      <c r="K13" s="157">
        <v>0.1</v>
      </c>
      <c r="L13" s="151">
        <v>30.1</v>
      </c>
      <c r="M13" s="151">
        <v>53.3</v>
      </c>
      <c r="N13" s="151">
        <v>13.8</v>
      </c>
      <c r="O13" s="151">
        <v>2.7</v>
      </c>
      <c r="P13" s="156">
        <v>0.1</v>
      </c>
      <c r="Q13" s="153">
        <v>19.5</v>
      </c>
      <c r="R13" s="154">
        <v>64.599999999999994</v>
      </c>
      <c r="S13" s="154">
        <v>12.8</v>
      </c>
      <c r="T13" s="154">
        <v>3.1</v>
      </c>
      <c r="U13" s="157">
        <v>0.1</v>
      </c>
      <c r="V13" s="155">
        <v>22.6</v>
      </c>
      <c r="W13" s="155">
        <v>67.5</v>
      </c>
      <c r="X13" s="155">
        <v>8</v>
      </c>
      <c r="Y13" s="155">
        <v>1.8</v>
      </c>
      <c r="Z13" s="157">
        <v>0.1</v>
      </c>
      <c r="AA13" s="151">
        <v>17.600000000000001</v>
      </c>
      <c r="AB13" s="151">
        <v>54.4</v>
      </c>
      <c r="AC13" s="151">
        <v>20.8</v>
      </c>
      <c r="AD13" s="151">
        <v>7.1</v>
      </c>
      <c r="AE13" s="156">
        <v>0.1</v>
      </c>
    </row>
    <row r="14" spans="1:31" s="78" customFormat="1" ht="9.9499999999999993" customHeight="1" x14ac:dyDescent="0.15">
      <c r="A14" s="150" t="s">
        <v>4</v>
      </c>
      <c r="B14" s="151">
        <v>49.8</v>
      </c>
      <c r="C14" s="151">
        <v>47.9</v>
      </c>
      <c r="D14" s="151">
        <v>2</v>
      </c>
      <c r="E14" s="25" t="s">
        <v>191</v>
      </c>
      <c r="F14" s="156">
        <v>0.2</v>
      </c>
      <c r="G14" s="153">
        <v>40.6</v>
      </c>
      <c r="H14" s="154">
        <v>51.7</v>
      </c>
      <c r="I14" s="154">
        <v>6.1</v>
      </c>
      <c r="J14" s="154">
        <v>1.4</v>
      </c>
      <c r="K14" s="157">
        <v>0.2</v>
      </c>
      <c r="L14" s="151">
        <v>29.4</v>
      </c>
      <c r="M14" s="151">
        <v>56.7</v>
      </c>
      <c r="N14" s="151">
        <v>11.6</v>
      </c>
      <c r="O14" s="151">
        <v>2</v>
      </c>
      <c r="P14" s="156">
        <v>0.2</v>
      </c>
      <c r="Q14" s="153">
        <v>23.2</v>
      </c>
      <c r="R14" s="154">
        <v>61.7</v>
      </c>
      <c r="S14" s="154">
        <v>12.3</v>
      </c>
      <c r="T14" s="154">
        <v>2.6</v>
      </c>
      <c r="U14" s="157">
        <v>0.2</v>
      </c>
      <c r="V14" s="155">
        <v>25.2</v>
      </c>
      <c r="W14" s="155">
        <v>64.900000000000006</v>
      </c>
      <c r="X14" s="155">
        <v>8.1</v>
      </c>
      <c r="Y14" s="155">
        <v>1.5</v>
      </c>
      <c r="Z14" s="157">
        <v>0.2</v>
      </c>
      <c r="AA14" s="151">
        <v>19.2</v>
      </c>
      <c r="AB14" s="151">
        <v>53.9</v>
      </c>
      <c r="AC14" s="151">
        <v>21.5</v>
      </c>
      <c r="AD14" s="151">
        <v>5.0999999999999996</v>
      </c>
      <c r="AE14" s="156">
        <v>0.2</v>
      </c>
    </row>
    <row r="15" spans="1:31" s="78" customFormat="1" ht="9.9499999999999993" customHeight="1" x14ac:dyDescent="0.15">
      <c r="A15" s="150" t="s">
        <v>6</v>
      </c>
      <c r="B15" s="151">
        <v>36</v>
      </c>
      <c r="C15" s="151">
        <v>59.9</v>
      </c>
      <c r="D15" s="151">
        <v>3.5</v>
      </c>
      <c r="E15" s="151">
        <v>0.6</v>
      </c>
      <c r="F15" s="25" t="s">
        <v>191</v>
      </c>
      <c r="G15" s="153">
        <v>29.7</v>
      </c>
      <c r="H15" s="154">
        <v>61.5</v>
      </c>
      <c r="I15" s="154">
        <v>7.2</v>
      </c>
      <c r="J15" s="154">
        <v>1.6</v>
      </c>
      <c r="K15" s="189" t="s">
        <v>191</v>
      </c>
      <c r="L15" s="151">
        <v>18</v>
      </c>
      <c r="M15" s="151">
        <v>60.8</v>
      </c>
      <c r="N15" s="151">
        <v>17.5</v>
      </c>
      <c r="O15" s="151">
        <v>3.6</v>
      </c>
      <c r="P15" s="25" t="s">
        <v>191</v>
      </c>
      <c r="Q15" s="153">
        <v>14.3</v>
      </c>
      <c r="R15" s="154">
        <v>70.599999999999994</v>
      </c>
      <c r="S15" s="154">
        <v>12.1</v>
      </c>
      <c r="T15" s="154">
        <v>3</v>
      </c>
      <c r="U15" s="189" t="s">
        <v>191</v>
      </c>
      <c r="V15" s="155">
        <v>16.2</v>
      </c>
      <c r="W15" s="155">
        <v>73</v>
      </c>
      <c r="X15" s="155">
        <v>9</v>
      </c>
      <c r="Y15" s="155">
        <v>1.8</v>
      </c>
      <c r="Z15" s="189" t="s">
        <v>191</v>
      </c>
      <c r="AA15" s="151">
        <v>12.4</v>
      </c>
      <c r="AB15" s="151">
        <v>56.9</v>
      </c>
      <c r="AC15" s="151">
        <v>23.7</v>
      </c>
      <c r="AD15" s="151">
        <v>7.1</v>
      </c>
      <c r="AE15" s="25" t="s">
        <v>191</v>
      </c>
    </row>
    <row r="16" spans="1:31" s="78" customFormat="1" ht="9.9499999999999993" customHeight="1" x14ac:dyDescent="0.15">
      <c r="A16" s="150" t="s">
        <v>7</v>
      </c>
      <c r="B16" s="151">
        <v>28</v>
      </c>
      <c r="C16" s="151">
        <v>64</v>
      </c>
      <c r="D16" s="151">
        <v>7.2</v>
      </c>
      <c r="E16" s="151">
        <v>0.8</v>
      </c>
      <c r="F16" s="25" t="s">
        <v>191</v>
      </c>
      <c r="G16" s="153">
        <v>22.9</v>
      </c>
      <c r="H16" s="154">
        <v>60.8</v>
      </c>
      <c r="I16" s="154">
        <v>15.2</v>
      </c>
      <c r="J16" s="154">
        <v>1.1000000000000001</v>
      </c>
      <c r="K16" s="189" t="s">
        <v>191</v>
      </c>
      <c r="L16" s="151">
        <v>13.1</v>
      </c>
      <c r="M16" s="151">
        <v>56</v>
      </c>
      <c r="N16" s="151">
        <v>25.9</v>
      </c>
      <c r="O16" s="151">
        <v>5</v>
      </c>
      <c r="P16" s="25" t="s">
        <v>191</v>
      </c>
      <c r="Q16" s="153">
        <v>11.8</v>
      </c>
      <c r="R16" s="154">
        <v>64.2</v>
      </c>
      <c r="S16" s="154">
        <v>21.3</v>
      </c>
      <c r="T16" s="154">
        <v>2.7</v>
      </c>
      <c r="U16" s="189" t="s">
        <v>191</v>
      </c>
      <c r="V16" s="155">
        <v>12.2</v>
      </c>
      <c r="W16" s="155">
        <v>71.8</v>
      </c>
      <c r="X16" s="155">
        <v>14.6</v>
      </c>
      <c r="Y16" s="155">
        <v>1.3</v>
      </c>
      <c r="Z16" s="189" t="s">
        <v>191</v>
      </c>
      <c r="AA16" s="151">
        <v>11</v>
      </c>
      <c r="AB16" s="151">
        <v>52.8</v>
      </c>
      <c r="AC16" s="151">
        <v>27.2</v>
      </c>
      <c r="AD16" s="151">
        <v>9.1</v>
      </c>
      <c r="AE16" s="25" t="s">
        <v>191</v>
      </c>
    </row>
    <row r="17" spans="1:31" s="78" customFormat="1" ht="9.9499999999999993" customHeight="1" x14ac:dyDescent="0.15">
      <c r="A17" s="150" t="s">
        <v>8</v>
      </c>
      <c r="B17" s="151">
        <v>33.1</v>
      </c>
      <c r="C17" s="151">
        <v>56.9</v>
      </c>
      <c r="D17" s="151">
        <v>8.6</v>
      </c>
      <c r="E17" s="151">
        <v>1.4</v>
      </c>
      <c r="F17" s="25" t="s">
        <v>191</v>
      </c>
      <c r="G17" s="153">
        <v>28.7</v>
      </c>
      <c r="H17" s="154">
        <v>56.9</v>
      </c>
      <c r="I17" s="154">
        <v>11.8</v>
      </c>
      <c r="J17" s="154">
        <v>2.6</v>
      </c>
      <c r="K17" s="189" t="s">
        <v>191</v>
      </c>
      <c r="L17" s="151">
        <v>17.2</v>
      </c>
      <c r="M17" s="151">
        <v>59</v>
      </c>
      <c r="N17" s="151">
        <v>19</v>
      </c>
      <c r="O17" s="151">
        <v>4.8</v>
      </c>
      <c r="P17" s="25" t="s">
        <v>191</v>
      </c>
      <c r="Q17" s="153">
        <v>15.2</v>
      </c>
      <c r="R17" s="154">
        <v>60.7</v>
      </c>
      <c r="S17" s="154">
        <v>21.2</v>
      </c>
      <c r="T17" s="154">
        <v>2.9</v>
      </c>
      <c r="U17" s="189" t="s">
        <v>191</v>
      </c>
      <c r="V17" s="155">
        <v>16.899999999999999</v>
      </c>
      <c r="W17" s="155">
        <v>64.7</v>
      </c>
      <c r="X17" s="155">
        <v>15.3</v>
      </c>
      <c r="Y17" s="155">
        <v>3.1</v>
      </c>
      <c r="Z17" s="189" t="s">
        <v>191</v>
      </c>
      <c r="AA17" s="151">
        <v>11.5</v>
      </c>
      <c r="AB17" s="151">
        <v>51.1</v>
      </c>
      <c r="AC17" s="151">
        <v>27.7</v>
      </c>
      <c r="AD17" s="151">
        <v>9.8000000000000007</v>
      </c>
      <c r="AE17" s="25" t="s">
        <v>191</v>
      </c>
    </row>
    <row r="18" spans="1:31" s="78" customFormat="1" ht="9.9499999999999993" customHeight="1" x14ac:dyDescent="0.15">
      <c r="A18" s="150" t="s">
        <v>9</v>
      </c>
      <c r="B18" s="151">
        <v>29.7</v>
      </c>
      <c r="C18" s="151">
        <v>64.3</v>
      </c>
      <c r="D18" s="151">
        <v>5.7</v>
      </c>
      <c r="E18" s="151">
        <v>0.2</v>
      </c>
      <c r="F18" s="25" t="s">
        <v>191</v>
      </c>
      <c r="G18" s="153">
        <v>24.2</v>
      </c>
      <c r="H18" s="154">
        <v>64.7</v>
      </c>
      <c r="I18" s="154">
        <v>9.6</v>
      </c>
      <c r="J18" s="154">
        <v>1.5</v>
      </c>
      <c r="K18" s="189" t="s">
        <v>191</v>
      </c>
      <c r="L18" s="151">
        <v>15.8</v>
      </c>
      <c r="M18" s="151">
        <v>62.7</v>
      </c>
      <c r="N18" s="151">
        <v>18.100000000000001</v>
      </c>
      <c r="O18" s="151">
        <v>3.4</v>
      </c>
      <c r="P18" s="25" t="s">
        <v>191</v>
      </c>
      <c r="Q18" s="153">
        <v>13.6</v>
      </c>
      <c r="R18" s="154">
        <v>72.099999999999994</v>
      </c>
      <c r="S18" s="154">
        <v>13.2</v>
      </c>
      <c r="T18" s="154">
        <v>1.1000000000000001</v>
      </c>
      <c r="U18" s="189" t="s">
        <v>191</v>
      </c>
      <c r="V18" s="155">
        <v>14.5</v>
      </c>
      <c r="W18" s="155">
        <v>74.7</v>
      </c>
      <c r="X18" s="155">
        <v>9.8000000000000007</v>
      </c>
      <c r="Y18" s="155">
        <v>1</v>
      </c>
      <c r="Z18" s="189" t="s">
        <v>191</v>
      </c>
      <c r="AA18" s="151">
        <v>11.1</v>
      </c>
      <c r="AB18" s="151">
        <v>60.6</v>
      </c>
      <c r="AC18" s="151">
        <v>23</v>
      </c>
      <c r="AD18" s="151">
        <v>5.2</v>
      </c>
      <c r="AE18" s="25" t="s">
        <v>191</v>
      </c>
    </row>
    <row r="19" spans="1:31" s="78" customFormat="1" ht="9.9499999999999993" customHeight="1" x14ac:dyDescent="0.15">
      <c r="A19" s="150" t="s">
        <v>10</v>
      </c>
      <c r="B19" s="151">
        <v>32.700000000000003</v>
      </c>
      <c r="C19" s="151">
        <v>55.6</v>
      </c>
      <c r="D19" s="151">
        <v>9.9</v>
      </c>
      <c r="E19" s="151">
        <v>1.8</v>
      </c>
      <c r="F19" s="25" t="s">
        <v>191</v>
      </c>
      <c r="G19" s="153">
        <v>25.5</v>
      </c>
      <c r="H19" s="154">
        <v>57.4</v>
      </c>
      <c r="I19" s="154">
        <v>14.3</v>
      </c>
      <c r="J19" s="154">
        <v>2.8</v>
      </c>
      <c r="K19" s="189" t="s">
        <v>191</v>
      </c>
      <c r="L19" s="151">
        <v>19.3</v>
      </c>
      <c r="M19" s="151">
        <v>57.1</v>
      </c>
      <c r="N19" s="151">
        <v>21.1</v>
      </c>
      <c r="O19" s="151">
        <v>2.5</v>
      </c>
      <c r="P19" s="25" t="s">
        <v>191</v>
      </c>
      <c r="Q19" s="153">
        <v>11.6</v>
      </c>
      <c r="R19" s="154">
        <v>63.9</v>
      </c>
      <c r="S19" s="154">
        <v>21.5</v>
      </c>
      <c r="T19" s="154">
        <v>3</v>
      </c>
      <c r="U19" s="189" t="s">
        <v>191</v>
      </c>
      <c r="V19" s="155">
        <v>12.3</v>
      </c>
      <c r="W19" s="155">
        <v>67.599999999999994</v>
      </c>
      <c r="X19" s="155">
        <v>17.8</v>
      </c>
      <c r="Y19" s="155">
        <v>2.2999999999999998</v>
      </c>
      <c r="Z19" s="189" t="s">
        <v>191</v>
      </c>
      <c r="AA19" s="151">
        <v>10.1</v>
      </c>
      <c r="AB19" s="151">
        <v>54.6</v>
      </c>
      <c r="AC19" s="151">
        <v>27.6</v>
      </c>
      <c r="AD19" s="151">
        <v>7.7</v>
      </c>
      <c r="AE19" s="25" t="s">
        <v>191</v>
      </c>
    </row>
    <row r="20" spans="1:31" s="78" customFormat="1" ht="9.9499999999999993" customHeight="1" x14ac:dyDescent="0.15">
      <c r="A20" s="150" t="s">
        <v>11</v>
      </c>
      <c r="B20" s="151">
        <v>17</v>
      </c>
      <c r="C20" s="151">
        <v>53.2</v>
      </c>
      <c r="D20" s="151">
        <v>21.9</v>
      </c>
      <c r="E20" s="151">
        <v>7.9</v>
      </c>
      <c r="F20" s="152">
        <v>0.1</v>
      </c>
      <c r="G20" s="153">
        <v>14.3</v>
      </c>
      <c r="H20" s="154">
        <v>61.6</v>
      </c>
      <c r="I20" s="154">
        <v>20.399999999999999</v>
      </c>
      <c r="J20" s="154">
        <v>3.7</v>
      </c>
      <c r="K20" s="158">
        <v>0.1</v>
      </c>
      <c r="L20" s="151">
        <v>10.9</v>
      </c>
      <c r="M20" s="151">
        <v>59.2</v>
      </c>
      <c r="N20" s="151">
        <v>24.9</v>
      </c>
      <c r="O20" s="151">
        <v>4.8</v>
      </c>
      <c r="P20" s="151">
        <v>0.1</v>
      </c>
      <c r="Q20" s="153">
        <v>6.5</v>
      </c>
      <c r="R20" s="154">
        <v>57.3</v>
      </c>
      <c r="S20" s="154">
        <v>29.1</v>
      </c>
      <c r="T20" s="154">
        <v>7</v>
      </c>
      <c r="U20" s="158">
        <v>0.1</v>
      </c>
      <c r="V20" s="155">
        <v>6.9</v>
      </c>
      <c r="W20" s="155">
        <v>64.7</v>
      </c>
      <c r="X20" s="155">
        <v>21.1</v>
      </c>
      <c r="Y20" s="155">
        <v>7.1</v>
      </c>
      <c r="Z20" s="158">
        <v>0.1</v>
      </c>
      <c r="AA20" s="151">
        <v>6.8</v>
      </c>
      <c r="AB20" s="151">
        <v>48.9</v>
      </c>
      <c r="AC20" s="151">
        <v>31.2</v>
      </c>
      <c r="AD20" s="151">
        <v>12.9</v>
      </c>
      <c r="AE20" s="156">
        <v>0.1</v>
      </c>
    </row>
    <row r="21" spans="1:31" s="78" customFormat="1" ht="9.9499999999999993" customHeight="1" x14ac:dyDescent="0.15">
      <c r="A21" s="150" t="s">
        <v>12</v>
      </c>
      <c r="B21" s="151">
        <v>21.9</v>
      </c>
      <c r="C21" s="151">
        <v>61.5</v>
      </c>
      <c r="D21" s="151">
        <v>14.2</v>
      </c>
      <c r="E21" s="151">
        <v>2.5</v>
      </c>
      <c r="F21" s="25" t="s">
        <v>191</v>
      </c>
      <c r="G21" s="153">
        <v>21.5</v>
      </c>
      <c r="H21" s="154">
        <v>66.5</v>
      </c>
      <c r="I21" s="154">
        <v>10.4</v>
      </c>
      <c r="J21" s="154">
        <v>1.6</v>
      </c>
      <c r="K21" s="189" t="s">
        <v>191</v>
      </c>
      <c r="L21" s="151">
        <v>22.4</v>
      </c>
      <c r="M21" s="151">
        <v>60.2</v>
      </c>
      <c r="N21" s="151">
        <v>16.100000000000001</v>
      </c>
      <c r="O21" s="151">
        <v>1.3</v>
      </c>
      <c r="P21" s="25" t="s">
        <v>191</v>
      </c>
      <c r="Q21" s="153">
        <v>17</v>
      </c>
      <c r="R21" s="154">
        <v>61.8</v>
      </c>
      <c r="S21" s="154">
        <v>17.8</v>
      </c>
      <c r="T21" s="154">
        <v>3.3</v>
      </c>
      <c r="U21" s="189" t="s">
        <v>191</v>
      </c>
      <c r="V21" s="155">
        <v>14.9</v>
      </c>
      <c r="W21" s="155">
        <v>67.8</v>
      </c>
      <c r="X21" s="155">
        <v>15.8</v>
      </c>
      <c r="Y21" s="155">
        <v>1.5</v>
      </c>
      <c r="Z21" s="189" t="s">
        <v>191</v>
      </c>
      <c r="AA21" s="151">
        <v>14.1</v>
      </c>
      <c r="AB21" s="151">
        <v>60.5</v>
      </c>
      <c r="AC21" s="151">
        <v>22.1</v>
      </c>
      <c r="AD21" s="151">
        <v>3.2</v>
      </c>
      <c r="AE21" s="25" t="s">
        <v>191</v>
      </c>
    </row>
    <row r="22" spans="1:31" s="78" customFormat="1" ht="9.9499999999999993" customHeight="1" x14ac:dyDescent="0.15">
      <c r="A22" s="150" t="s">
        <v>13</v>
      </c>
      <c r="B22" s="151">
        <v>20.399999999999999</v>
      </c>
      <c r="C22" s="151">
        <v>61.6</v>
      </c>
      <c r="D22" s="151">
        <v>16.399999999999999</v>
      </c>
      <c r="E22" s="151">
        <v>1.6</v>
      </c>
      <c r="F22" s="25" t="s">
        <v>191</v>
      </c>
      <c r="G22" s="153">
        <v>18.600000000000001</v>
      </c>
      <c r="H22" s="154">
        <v>60.2</v>
      </c>
      <c r="I22" s="154">
        <v>19.3</v>
      </c>
      <c r="J22" s="154">
        <v>2</v>
      </c>
      <c r="K22" s="189" t="s">
        <v>191</v>
      </c>
      <c r="L22" s="151">
        <v>12.1</v>
      </c>
      <c r="M22" s="151">
        <v>59.4</v>
      </c>
      <c r="N22" s="151">
        <v>24.4</v>
      </c>
      <c r="O22" s="151">
        <v>4.0999999999999996</v>
      </c>
      <c r="P22" s="25" t="s">
        <v>191</v>
      </c>
      <c r="Q22" s="153">
        <v>9.6</v>
      </c>
      <c r="R22" s="154">
        <v>57.2</v>
      </c>
      <c r="S22" s="154">
        <v>27.8</v>
      </c>
      <c r="T22" s="154">
        <v>5.4</v>
      </c>
      <c r="U22" s="189" t="s">
        <v>191</v>
      </c>
      <c r="V22" s="155">
        <v>9.8000000000000007</v>
      </c>
      <c r="W22" s="155">
        <v>62.6</v>
      </c>
      <c r="X22" s="155">
        <v>22.1</v>
      </c>
      <c r="Y22" s="155">
        <v>5.4</v>
      </c>
      <c r="Z22" s="189" t="s">
        <v>191</v>
      </c>
      <c r="AA22" s="151">
        <v>9.9</v>
      </c>
      <c r="AB22" s="151">
        <v>51.6</v>
      </c>
      <c r="AC22" s="151">
        <v>29.3</v>
      </c>
      <c r="AD22" s="151">
        <v>9.1999999999999993</v>
      </c>
      <c r="AE22" s="25" t="s">
        <v>191</v>
      </c>
    </row>
    <row r="23" spans="1:31" s="78" customFormat="1" ht="9.9499999999999993" customHeight="1" x14ac:dyDescent="0.15">
      <c r="A23" s="150" t="s">
        <v>14</v>
      </c>
      <c r="B23" s="151">
        <v>22</v>
      </c>
      <c r="C23" s="151">
        <v>69.599999999999994</v>
      </c>
      <c r="D23" s="151">
        <v>7.2</v>
      </c>
      <c r="E23" s="151">
        <v>1.1000000000000001</v>
      </c>
      <c r="F23" s="152">
        <v>0.1</v>
      </c>
      <c r="G23" s="153">
        <v>18.2</v>
      </c>
      <c r="H23" s="154">
        <v>66.2</v>
      </c>
      <c r="I23" s="154">
        <v>13.3</v>
      </c>
      <c r="J23" s="154">
        <v>2.2999999999999998</v>
      </c>
      <c r="K23" s="158">
        <v>0.1</v>
      </c>
      <c r="L23" s="151">
        <v>14.2</v>
      </c>
      <c r="M23" s="151">
        <v>65.099999999999994</v>
      </c>
      <c r="N23" s="151">
        <v>17.5</v>
      </c>
      <c r="O23" s="151">
        <v>3</v>
      </c>
      <c r="P23" s="151">
        <v>0.1</v>
      </c>
      <c r="Q23" s="153">
        <v>12.2</v>
      </c>
      <c r="R23" s="154">
        <v>65.7</v>
      </c>
      <c r="S23" s="154">
        <v>19.2</v>
      </c>
      <c r="T23" s="154">
        <v>2.9</v>
      </c>
      <c r="U23" s="158">
        <v>0.1</v>
      </c>
      <c r="V23" s="155">
        <v>12.6</v>
      </c>
      <c r="W23" s="155">
        <v>67</v>
      </c>
      <c r="X23" s="155">
        <v>17</v>
      </c>
      <c r="Y23" s="155">
        <v>3.2</v>
      </c>
      <c r="Z23" s="158">
        <v>0.1</v>
      </c>
      <c r="AA23" s="151">
        <v>10.3</v>
      </c>
      <c r="AB23" s="151">
        <v>50.6</v>
      </c>
      <c r="AC23" s="151">
        <v>31.5</v>
      </c>
      <c r="AD23" s="151">
        <v>7.4</v>
      </c>
      <c r="AE23" s="156">
        <v>0.1</v>
      </c>
    </row>
    <row r="24" spans="1:31" s="78" customFormat="1" ht="9.9499999999999993" customHeight="1" x14ac:dyDescent="0.15">
      <c r="A24" s="150" t="s">
        <v>15</v>
      </c>
      <c r="B24" s="151">
        <v>25.7</v>
      </c>
      <c r="C24" s="151">
        <v>55.8</v>
      </c>
      <c r="D24" s="151">
        <v>12.9</v>
      </c>
      <c r="E24" s="151">
        <v>4.8</v>
      </c>
      <c r="F24" s="156">
        <v>0.8</v>
      </c>
      <c r="G24" s="153">
        <v>24.8</v>
      </c>
      <c r="H24" s="154">
        <v>62.1</v>
      </c>
      <c r="I24" s="154">
        <v>9.1</v>
      </c>
      <c r="J24" s="154">
        <v>3.3</v>
      </c>
      <c r="K24" s="157">
        <v>0.8</v>
      </c>
      <c r="L24" s="151">
        <v>17.8</v>
      </c>
      <c r="M24" s="151">
        <v>65</v>
      </c>
      <c r="N24" s="151">
        <v>13.5</v>
      </c>
      <c r="O24" s="151">
        <v>2.9</v>
      </c>
      <c r="P24" s="156">
        <v>0.8</v>
      </c>
      <c r="Q24" s="153">
        <v>9.1999999999999993</v>
      </c>
      <c r="R24" s="154">
        <v>55.6</v>
      </c>
      <c r="S24" s="154">
        <v>29.8</v>
      </c>
      <c r="T24" s="154">
        <v>4.5999999999999996</v>
      </c>
      <c r="U24" s="157">
        <v>0.8</v>
      </c>
      <c r="V24" s="155">
        <v>11.1</v>
      </c>
      <c r="W24" s="155">
        <v>60.5</v>
      </c>
      <c r="X24" s="155">
        <v>23.9</v>
      </c>
      <c r="Y24" s="155">
        <v>3.8</v>
      </c>
      <c r="Z24" s="157">
        <v>0.8</v>
      </c>
      <c r="AA24" s="151">
        <v>10.1</v>
      </c>
      <c r="AB24" s="151">
        <v>46.1</v>
      </c>
      <c r="AC24" s="151">
        <v>36.4</v>
      </c>
      <c r="AD24" s="151">
        <v>6.8</v>
      </c>
      <c r="AE24" s="156">
        <v>0.8</v>
      </c>
    </row>
    <row r="25" spans="1:31" s="78" customFormat="1" ht="9.9499999999999993" customHeight="1" x14ac:dyDescent="0.15">
      <c r="A25" s="150" t="s">
        <v>16</v>
      </c>
      <c r="B25" s="151">
        <v>12.1</v>
      </c>
      <c r="C25" s="151">
        <v>42.5</v>
      </c>
      <c r="D25" s="151">
        <v>32.5</v>
      </c>
      <c r="E25" s="151">
        <v>12.9</v>
      </c>
      <c r="F25" s="25" t="s">
        <v>191</v>
      </c>
      <c r="G25" s="153">
        <v>12.4</v>
      </c>
      <c r="H25" s="154">
        <v>50</v>
      </c>
      <c r="I25" s="154">
        <v>29.3</v>
      </c>
      <c r="J25" s="154">
        <v>8.3000000000000007</v>
      </c>
      <c r="K25" s="189" t="s">
        <v>191</v>
      </c>
      <c r="L25" s="151">
        <v>12.4</v>
      </c>
      <c r="M25" s="151">
        <v>44.7</v>
      </c>
      <c r="N25" s="151">
        <v>33.4</v>
      </c>
      <c r="O25" s="151">
        <v>9.6</v>
      </c>
      <c r="P25" s="25" t="s">
        <v>191</v>
      </c>
      <c r="Q25" s="153">
        <v>9.6999999999999993</v>
      </c>
      <c r="R25" s="154">
        <v>48.1</v>
      </c>
      <c r="S25" s="154">
        <v>31.7</v>
      </c>
      <c r="T25" s="154">
        <v>10.6</v>
      </c>
      <c r="U25" s="189" t="s">
        <v>191</v>
      </c>
      <c r="V25" s="155">
        <v>8.6999999999999993</v>
      </c>
      <c r="W25" s="155">
        <v>49.4</v>
      </c>
      <c r="X25" s="155">
        <v>30.2</v>
      </c>
      <c r="Y25" s="155">
        <v>11.8</v>
      </c>
      <c r="Z25" s="189" t="s">
        <v>191</v>
      </c>
      <c r="AA25" s="151">
        <v>9.1</v>
      </c>
      <c r="AB25" s="151">
        <v>46.6</v>
      </c>
      <c r="AC25" s="151">
        <v>30.9</v>
      </c>
      <c r="AD25" s="151">
        <v>13.4</v>
      </c>
      <c r="AE25" s="25" t="s">
        <v>191</v>
      </c>
    </row>
    <row r="26" spans="1:31" s="78" customFormat="1" ht="9.9499999999999993" customHeight="1" x14ac:dyDescent="0.15">
      <c r="A26" s="150" t="s">
        <v>17</v>
      </c>
      <c r="B26" s="151">
        <v>14.9</v>
      </c>
      <c r="C26" s="151">
        <v>51.7</v>
      </c>
      <c r="D26" s="151">
        <v>25.6</v>
      </c>
      <c r="E26" s="151">
        <v>7.8</v>
      </c>
      <c r="F26" s="25" t="s">
        <v>191</v>
      </c>
      <c r="G26" s="153">
        <v>14.1</v>
      </c>
      <c r="H26" s="154">
        <v>57.5</v>
      </c>
      <c r="I26" s="154">
        <v>23.3</v>
      </c>
      <c r="J26" s="154">
        <v>5</v>
      </c>
      <c r="K26" s="189" t="s">
        <v>191</v>
      </c>
      <c r="L26" s="151">
        <v>9.5</v>
      </c>
      <c r="M26" s="151">
        <v>50.8</v>
      </c>
      <c r="N26" s="151">
        <v>29.8</v>
      </c>
      <c r="O26" s="151">
        <v>9.8000000000000007</v>
      </c>
      <c r="P26" s="25" t="s">
        <v>191</v>
      </c>
      <c r="Q26" s="153">
        <v>5.4</v>
      </c>
      <c r="R26" s="154">
        <v>54.4</v>
      </c>
      <c r="S26" s="154">
        <v>28</v>
      </c>
      <c r="T26" s="154">
        <v>12.2</v>
      </c>
      <c r="U26" s="189" t="s">
        <v>191</v>
      </c>
      <c r="V26" s="155">
        <v>6.5</v>
      </c>
      <c r="W26" s="155">
        <v>59.8</v>
      </c>
      <c r="X26" s="155">
        <v>24.7</v>
      </c>
      <c r="Y26" s="155">
        <v>9</v>
      </c>
      <c r="Z26" s="189" t="s">
        <v>191</v>
      </c>
      <c r="AA26" s="151">
        <v>6.8</v>
      </c>
      <c r="AB26" s="151">
        <v>50.7</v>
      </c>
      <c r="AC26" s="151">
        <v>29.6</v>
      </c>
      <c r="AD26" s="151">
        <v>12.9</v>
      </c>
      <c r="AE26" s="25" t="s">
        <v>191</v>
      </c>
    </row>
    <row r="27" spans="1:31" s="78" customFormat="1" ht="9.9499999999999993" customHeight="1" x14ac:dyDescent="0.15">
      <c r="A27" s="150" t="s">
        <v>18</v>
      </c>
      <c r="B27" s="151">
        <v>23.5</v>
      </c>
      <c r="C27" s="151">
        <v>57.7</v>
      </c>
      <c r="D27" s="151">
        <v>14.6</v>
      </c>
      <c r="E27" s="151">
        <v>4.3</v>
      </c>
      <c r="F27" s="25" t="s">
        <v>191</v>
      </c>
      <c r="G27" s="153">
        <v>22.6</v>
      </c>
      <c r="H27" s="154">
        <v>55.9</v>
      </c>
      <c r="I27" s="154">
        <v>16.8</v>
      </c>
      <c r="J27" s="154">
        <v>4.5999999999999996</v>
      </c>
      <c r="K27" s="189" t="s">
        <v>191</v>
      </c>
      <c r="L27" s="151">
        <v>17</v>
      </c>
      <c r="M27" s="151">
        <v>50.2</v>
      </c>
      <c r="N27" s="151">
        <v>24.8</v>
      </c>
      <c r="O27" s="151">
        <v>8</v>
      </c>
      <c r="P27" s="25" t="s">
        <v>191</v>
      </c>
      <c r="Q27" s="153">
        <v>12</v>
      </c>
      <c r="R27" s="154">
        <v>57.2</v>
      </c>
      <c r="S27" s="154">
        <v>27.3</v>
      </c>
      <c r="T27" s="154">
        <v>3.6</v>
      </c>
      <c r="U27" s="189" t="s">
        <v>191</v>
      </c>
      <c r="V27" s="155">
        <v>12.4</v>
      </c>
      <c r="W27" s="155">
        <v>62.5</v>
      </c>
      <c r="X27" s="155">
        <v>19.600000000000001</v>
      </c>
      <c r="Y27" s="155">
        <v>5.5</v>
      </c>
      <c r="Z27" s="189" t="s">
        <v>191</v>
      </c>
      <c r="AA27" s="151">
        <v>11.4</v>
      </c>
      <c r="AB27" s="151">
        <v>50.7</v>
      </c>
      <c r="AC27" s="151">
        <v>27.1</v>
      </c>
      <c r="AD27" s="151">
        <v>10.8</v>
      </c>
      <c r="AE27" s="25" t="s">
        <v>191</v>
      </c>
    </row>
    <row r="28" spans="1:31" s="172" customFormat="1" ht="9.9499999999999993" customHeight="1" x14ac:dyDescent="0.15">
      <c r="A28" s="165" t="s">
        <v>27</v>
      </c>
      <c r="B28" s="166">
        <v>45.4</v>
      </c>
      <c r="C28" s="166">
        <v>50.7</v>
      </c>
      <c r="D28" s="166">
        <v>3.2</v>
      </c>
      <c r="E28" s="166">
        <v>0.6</v>
      </c>
      <c r="F28" s="166">
        <v>0</v>
      </c>
      <c r="G28" s="167">
        <v>34.5</v>
      </c>
      <c r="H28" s="168">
        <v>55.4</v>
      </c>
      <c r="I28" s="168">
        <v>8.6</v>
      </c>
      <c r="J28" s="168">
        <v>1.4</v>
      </c>
      <c r="K28" s="169">
        <v>0</v>
      </c>
      <c r="L28" s="168">
        <v>23.1</v>
      </c>
      <c r="M28" s="168">
        <v>59.1</v>
      </c>
      <c r="N28" s="168">
        <v>14.9</v>
      </c>
      <c r="O28" s="168">
        <v>2.9</v>
      </c>
      <c r="P28" s="166">
        <v>0</v>
      </c>
      <c r="Q28" s="167">
        <v>19.899999999999999</v>
      </c>
      <c r="R28" s="168">
        <v>65.099999999999994</v>
      </c>
      <c r="S28" s="168">
        <v>12.7</v>
      </c>
      <c r="T28" s="168">
        <v>2.2999999999999998</v>
      </c>
      <c r="U28" s="169">
        <v>0</v>
      </c>
      <c r="V28" s="170">
        <v>21.2</v>
      </c>
      <c r="W28" s="170">
        <v>66.8</v>
      </c>
      <c r="X28" s="170">
        <v>10.3</v>
      </c>
      <c r="Y28" s="170">
        <v>1.6</v>
      </c>
      <c r="Z28" s="169">
        <v>0</v>
      </c>
      <c r="AA28" s="168">
        <v>17.399999999999999</v>
      </c>
      <c r="AB28" s="168">
        <v>57</v>
      </c>
      <c r="AC28" s="168">
        <v>20.6</v>
      </c>
      <c r="AD28" s="168">
        <v>5</v>
      </c>
      <c r="AE28" s="170">
        <v>0</v>
      </c>
    </row>
    <row r="29" spans="1:31" s="172" customFormat="1" ht="9.9499999999999993" customHeight="1" x14ac:dyDescent="0.15">
      <c r="A29" s="165" t="s">
        <v>26</v>
      </c>
      <c r="B29" s="166">
        <v>46.1</v>
      </c>
      <c r="C29" s="166">
        <v>50.9</v>
      </c>
      <c r="D29" s="166">
        <v>2.5</v>
      </c>
      <c r="E29" s="166">
        <v>0.4</v>
      </c>
      <c r="F29" s="166">
        <v>0.1</v>
      </c>
      <c r="G29" s="167">
        <v>37.700000000000003</v>
      </c>
      <c r="H29" s="168">
        <v>53.7</v>
      </c>
      <c r="I29" s="168">
        <v>7.4</v>
      </c>
      <c r="J29" s="168">
        <v>1.2</v>
      </c>
      <c r="K29" s="169">
        <v>0.1</v>
      </c>
      <c r="L29" s="168">
        <v>27.8</v>
      </c>
      <c r="M29" s="168">
        <v>55.2</v>
      </c>
      <c r="N29" s="168">
        <v>14.1</v>
      </c>
      <c r="O29" s="168">
        <v>2.8</v>
      </c>
      <c r="P29" s="166">
        <v>0.1</v>
      </c>
      <c r="Q29" s="167">
        <v>20.6</v>
      </c>
      <c r="R29" s="168">
        <v>64.8</v>
      </c>
      <c r="S29" s="168">
        <v>11.7</v>
      </c>
      <c r="T29" s="168">
        <v>2.8</v>
      </c>
      <c r="U29" s="169">
        <v>0.1</v>
      </c>
      <c r="V29" s="170">
        <v>22.8</v>
      </c>
      <c r="W29" s="170">
        <v>67.400000000000006</v>
      </c>
      <c r="X29" s="170">
        <v>8.1</v>
      </c>
      <c r="Y29" s="170">
        <v>1.6</v>
      </c>
      <c r="Z29" s="169">
        <v>0.1</v>
      </c>
      <c r="AA29" s="168">
        <v>17.899999999999999</v>
      </c>
      <c r="AB29" s="168">
        <v>54.6</v>
      </c>
      <c r="AC29" s="168">
        <v>21</v>
      </c>
      <c r="AD29" s="168">
        <v>6.5</v>
      </c>
      <c r="AE29" s="170">
        <v>0.1</v>
      </c>
    </row>
    <row r="30" spans="1:31" s="172" customFormat="1" ht="9.9499999999999993" customHeight="1" x14ac:dyDescent="0.15">
      <c r="A30" s="165" t="s">
        <v>25</v>
      </c>
      <c r="B30" s="166">
        <v>30.9</v>
      </c>
      <c r="C30" s="166">
        <v>59.4</v>
      </c>
      <c r="D30" s="166">
        <v>8.5</v>
      </c>
      <c r="E30" s="166">
        <v>1.3</v>
      </c>
      <c r="F30" s="25" t="s">
        <v>191</v>
      </c>
      <c r="G30" s="167">
        <v>24.8</v>
      </c>
      <c r="H30" s="168">
        <v>59.3</v>
      </c>
      <c r="I30" s="168">
        <v>13.8</v>
      </c>
      <c r="J30" s="168">
        <v>2.1</v>
      </c>
      <c r="K30" s="189" t="s">
        <v>191</v>
      </c>
      <c r="L30" s="168">
        <v>16.8</v>
      </c>
      <c r="M30" s="168">
        <v>57.6</v>
      </c>
      <c r="N30" s="168">
        <v>22.1</v>
      </c>
      <c r="O30" s="168">
        <v>3.6</v>
      </c>
      <c r="P30" s="25" t="s">
        <v>191</v>
      </c>
      <c r="Q30" s="167">
        <v>12.2</v>
      </c>
      <c r="R30" s="168">
        <v>64.7</v>
      </c>
      <c r="S30" s="168">
        <v>20.399999999999999</v>
      </c>
      <c r="T30" s="168">
        <v>2.7</v>
      </c>
      <c r="U30" s="189" t="s">
        <v>191</v>
      </c>
      <c r="V30" s="170">
        <v>12.8</v>
      </c>
      <c r="W30" s="170">
        <v>69.599999999999994</v>
      </c>
      <c r="X30" s="170">
        <v>15.7</v>
      </c>
      <c r="Y30" s="170">
        <v>1.9</v>
      </c>
      <c r="Z30" s="189" t="s">
        <v>191</v>
      </c>
      <c r="AA30" s="168">
        <v>10.6</v>
      </c>
      <c r="AB30" s="168">
        <v>54.5</v>
      </c>
      <c r="AC30" s="168">
        <v>26.9</v>
      </c>
      <c r="AD30" s="168">
        <v>8</v>
      </c>
      <c r="AE30" s="188" t="s">
        <v>191</v>
      </c>
    </row>
    <row r="31" spans="1:31" s="172" customFormat="1" ht="9.9499999999999993" customHeight="1" x14ac:dyDescent="0.15">
      <c r="A31" s="165" t="s">
        <v>24</v>
      </c>
      <c r="B31" s="166">
        <v>19.600000000000001</v>
      </c>
      <c r="C31" s="166">
        <v>60</v>
      </c>
      <c r="D31" s="166">
        <v>16.399999999999999</v>
      </c>
      <c r="E31" s="166">
        <v>3.9</v>
      </c>
      <c r="F31" s="166">
        <v>0.1</v>
      </c>
      <c r="G31" s="167">
        <v>17.5</v>
      </c>
      <c r="H31" s="168">
        <v>60.8</v>
      </c>
      <c r="I31" s="168">
        <v>18.399999999999999</v>
      </c>
      <c r="J31" s="168">
        <v>3.2</v>
      </c>
      <c r="K31" s="169">
        <v>0.1</v>
      </c>
      <c r="L31" s="168">
        <v>13.1</v>
      </c>
      <c r="M31" s="168">
        <v>59.1</v>
      </c>
      <c r="N31" s="168">
        <v>23.1</v>
      </c>
      <c r="O31" s="168">
        <v>4.5999999999999996</v>
      </c>
      <c r="P31" s="166">
        <v>0.1</v>
      </c>
      <c r="Q31" s="167">
        <v>10.199999999999999</v>
      </c>
      <c r="R31" s="168">
        <v>58.3</v>
      </c>
      <c r="S31" s="168">
        <v>25.9</v>
      </c>
      <c r="T31" s="168">
        <v>5.5</v>
      </c>
      <c r="U31" s="169">
        <v>0.1</v>
      </c>
      <c r="V31" s="170">
        <v>10.3</v>
      </c>
      <c r="W31" s="170">
        <v>62.2</v>
      </c>
      <c r="X31" s="170">
        <v>21.7</v>
      </c>
      <c r="Y31" s="170">
        <v>5.7</v>
      </c>
      <c r="Z31" s="169">
        <v>0.1</v>
      </c>
      <c r="AA31" s="168">
        <v>9.6999999999999993</v>
      </c>
      <c r="AB31" s="168">
        <v>50.3</v>
      </c>
      <c r="AC31" s="168">
        <v>30.5</v>
      </c>
      <c r="AD31" s="168">
        <v>9.4</v>
      </c>
      <c r="AE31" s="170">
        <v>0.1</v>
      </c>
    </row>
    <row r="32" spans="1:31" s="172" customFormat="1" ht="9.9499999999999993" customHeight="1" x14ac:dyDescent="0.15">
      <c r="A32" s="165" t="s">
        <v>23</v>
      </c>
      <c r="B32" s="166">
        <v>17.2</v>
      </c>
      <c r="C32" s="166">
        <v>53.3</v>
      </c>
      <c r="D32" s="166">
        <v>22.7</v>
      </c>
      <c r="E32" s="166">
        <v>6.8</v>
      </c>
      <c r="F32" s="25" t="s">
        <v>191</v>
      </c>
      <c r="G32" s="167">
        <v>16.399999999999999</v>
      </c>
      <c r="H32" s="168">
        <v>57.1</v>
      </c>
      <c r="I32" s="168">
        <v>21.6</v>
      </c>
      <c r="J32" s="168">
        <v>4.9000000000000004</v>
      </c>
      <c r="K32" s="189" t="s">
        <v>191</v>
      </c>
      <c r="L32" s="168">
        <v>11.5</v>
      </c>
      <c r="M32" s="168">
        <v>50.6</v>
      </c>
      <c r="N32" s="168">
        <v>28.5</v>
      </c>
      <c r="O32" s="168">
        <v>9.3000000000000007</v>
      </c>
      <c r="P32" s="25" t="s">
        <v>191</v>
      </c>
      <c r="Q32" s="167">
        <v>7.1</v>
      </c>
      <c r="R32" s="168">
        <v>55.1</v>
      </c>
      <c r="S32" s="168">
        <v>27.8</v>
      </c>
      <c r="T32" s="168">
        <v>9.9</v>
      </c>
      <c r="U32" s="189" t="s">
        <v>191</v>
      </c>
      <c r="V32" s="170">
        <v>8.1</v>
      </c>
      <c r="W32" s="170">
        <v>60.6</v>
      </c>
      <c r="X32" s="170">
        <v>23.3</v>
      </c>
      <c r="Y32" s="170">
        <v>8.1</v>
      </c>
      <c r="Z32" s="189" t="s">
        <v>191</v>
      </c>
      <c r="AA32" s="168">
        <v>8</v>
      </c>
      <c r="AB32" s="168">
        <v>50.7</v>
      </c>
      <c r="AC32" s="168">
        <v>28.9</v>
      </c>
      <c r="AD32" s="168">
        <v>12.4</v>
      </c>
      <c r="AE32" s="188" t="s">
        <v>191</v>
      </c>
    </row>
    <row r="33" spans="1:31" s="172" customFormat="1" ht="9.9499999999999993" customHeight="1" x14ac:dyDescent="0.15">
      <c r="A33" s="173" t="s">
        <v>0</v>
      </c>
      <c r="B33" s="174">
        <v>34.1</v>
      </c>
      <c r="C33" s="174">
        <v>54.8</v>
      </c>
      <c r="D33" s="174">
        <v>9</v>
      </c>
      <c r="E33" s="174">
        <v>2.1</v>
      </c>
      <c r="F33" s="175">
        <v>0</v>
      </c>
      <c r="G33" s="176">
        <v>27.6</v>
      </c>
      <c r="H33" s="177">
        <v>57.2</v>
      </c>
      <c r="I33" s="177">
        <v>12.9</v>
      </c>
      <c r="J33" s="177">
        <v>2.2999999999999998</v>
      </c>
      <c r="K33" s="175">
        <v>0</v>
      </c>
      <c r="L33" s="177">
        <v>19.399999999999999</v>
      </c>
      <c r="M33" s="177">
        <v>57.1</v>
      </c>
      <c r="N33" s="177">
        <v>19.399999999999999</v>
      </c>
      <c r="O33" s="177">
        <v>4</v>
      </c>
      <c r="P33" s="175">
        <v>0</v>
      </c>
      <c r="Q33" s="176">
        <v>15</v>
      </c>
      <c r="R33" s="177">
        <v>62.5</v>
      </c>
      <c r="S33" s="177">
        <v>18.5</v>
      </c>
      <c r="T33" s="177">
        <v>4</v>
      </c>
      <c r="U33" s="175">
        <v>0</v>
      </c>
      <c r="V33" s="178">
        <v>16.100000000000001</v>
      </c>
      <c r="W33" s="178">
        <v>65.8</v>
      </c>
      <c r="X33" s="178">
        <v>14.7</v>
      </c>
      <c r="Y33" s="178">
        <v>3.3</v>
      </c>
      <c r="Z33" s="175">
        <v>0</v>
      </c>
      <c r="AA33" s="177">
        <v>13.5</v>
      </c>
      <c r="AB33" s="177">
        <v>53.9</v>
      </c>
      <c r="AC33" s="177">
        <v>24.9</v>
      </c>
      <c r="AD33" s="177">
        <v>7.6</v>
      </c>
      <c r="AE33" s="178">
        <v>0</v>
      </c>
    </row>
    <row r="34" spans="1:31" s="59" customFormat="1" ht="3" customHeight="1" x14ac:dyDescent="0.15">
      <c r="A34" s="179"/>
    </row>
    <row r="35" spans="1:31" s="59" customFormat="1" ht="9.9499999999999993" customHeight="1" x14ac:dyDescent="0.15">
      <c r="A35" s="304" t="s">
        <v>149</v>
      </c>
      <c r="B35" s="305"/>
      <c r="C35" s="305"/>
      <c r="D35" s="305"/>
      <c r="E35" s="180"/>
      <c r="F35" s="180"/>
      <c r="G35" s="180"/>
      <c r="H35" s="180"/>
      <c r="I35" s="180"/>
      <c r="J35" s="180"/>
      <c r="K35" s="180"/>
      <c r="L35" s="180"/>
      <c r="M35" s="180"/>
      <c r="X35" s="181"/>
    </row>
    <row r="36" spans="1:31" s="62" customFormat="1" ht="9" x14ac:dyDescent="0.15">
      <c r="A36" s="182"/>
      <c r="AC36" s="183"/>
    </row>
    <row r="37" spans="1:31" x14ac:dyDescent="0.2">
      <c r="W37" s="184"/>
    </row>
    <row r="38" spans="1:31" x14ac:dyDescent="0.2">
      <c r="A38" s="185"/>
      <c r="N38" s="184"/>
    </row>
    <row r="39" spans="1:31" x14ac:dyDescent="0.2">
      <c r="A39" s="185"/>
    </row>
    <row r="40" spans="1:31" x14ac:dyDescent="0.2">
      <c r="A40" s="185"/>
    </row>
    <row r="41" spans="1:31" x14ac:dyDescent="0.2">
      <c r="A41" s="185"/>
    </row>
    <row r="42" spans="1:31" x14ac:dyDescent="0.2">
      <c r="A42" s="185"/>
      <c r="D42" s="184"/>
    </row>
    <row r="43" spans="1:31" x14ac:dyDescent="0.2">
      <c r="A43" s="185"/>
    </row>
    <row r="44" spans="1:31" x14ac:dyDescent="0.2">
      <c r="A44" s="185"/>
      <c r="P44" s="186"/>
      <c r="Q44" s="187"/>
    </row>
    <row r="45" spans="1:31" x14ac:dyDescent="0.2">
      <c r="A45" s="185"/>
    </row>
    <row r="46" spans="1:31" x14ac:dyDescent="0.2">
      <c r="A46" s="185"/>
    </row>
    <row r="47" spans="1:31" x14ac:dyDescent="0.2">
      <c r="A47" s="185"/>
    </row>
    <row r="48" spans="1:31" x14ac:dyDescent="0.2">
      <c r="A48" s="185"/>
    </row>
    <row r="49" spans="1:1" x14ac:dyDescent="0.2">
      <c r="A49" s="185"/>
    </row>
    <row r="50" spans="1:1" x14ac:dyDescent="0.2">
      <c r="A50" s="185"/>
    </row>
    <row r="51" spans="1:1" x14ac:dyDescent="0.2">
      <c r="A51" s="185"/>
    </row>
    <row r="52" spans="1:1" x14ac:dyDescent="0.2">
      <c r="A52" s="185"/>
    </row>
    <row r="53" spans="1:1" x14ac:dyDescent="0.2">
      <c r="A53" s="185"/>
    </row>
    <row r="54" spans="1:1" x14ac:dyDescent="0.2">
      <c r="A54" s="185"/>
    </row>
    <row r="55" spans="1:1" x14ac:dyDescent="0.2">
      <c r="A55" s="185"/>
    </row>
    <row r="56" spans="1:1" x14ac:dyDescent="0.2">
      <c r="A56" s="185"/>
    </row>
    <row r="57" spans="1:1" x14ac:dyDescent="0.2">
      <c r="A57" s="185"/>
    </row>
    <row r="58" spans="1:1" x14ac:dyDescent="0.2">
      <c r="A58" s="185"/>
    </row>
    <row r="59" spans="1:1" x14ac:dyDescent="0.2">
      <c r="A59" s="185"/>
    </row>
    <row r="60" spans="1:1" x14ac:dyDescent="0.2">
      <c r="A60" s="185"/>
    </row>
    <row r="61" spans="1:1" x14ac:dyDescent="0.2">
      <c r="A61" s="185"/>
    </row>
    <row r="62" spans="1:1" x14ac:dyDescent="0.2">
      <c r="A62" s="185"/>
    </row>
    <row r="63" spans="1:1" x14ac:dyDescent="0.2">
      <c r="A63" s="185"/>
    </row>
    <row r="64" spans="1:1" x14ac:dyDescent="0.2">
      <c r="A64" s="185"/>
    </row>
    <row r="65" spans="1:1" x14ac:dyDescent="0.2">
      <c r="A65" s="185"/>
    </row>
    <row r="66" spans="1:1" x14ac:dyDescent="0.2">
      <c r="A66" s="185"/>
    </row>
    <row r="67" spans="1:1" x14ac:dyDescent="0.2">
      <c r="A67" s="185"/>
    </row>
    <row r="68" spans="1:1" x14ac:dyDescent="0.2">
      <c r="A68" s="185"/>
    </row>
    <row r="69" spans="1:1" x14ac:dyDescent="0.2">
      <c r="A69" s="185"/>
    </row>
    <row r="70" spans="1:1" x14ac:dyDescent="0.2">
      <c r="A70" s="185"/>
    </row>
    <row r="71" spans="1:1" x14ac:dyDescent="0.2">
      <c r="A71" s="185"/>
    </row>
    <row r="72" spans="1:1" x14ac:dyDescent="0.2">
      <c r="A72" s="185"/>
    </row>
  </sheetData>
  <mergeCells count="9">
    <mergeCell ref="A1:AE1"/>
    <mergeCell ref="A35:D35"/>
    <mergeCell ref="AA3:AE3"/>
    <mergeCell ref="A3:A4"/>
    <mergeCell ref="B3:F3"/>
    <mergeCell ref="G3:K3"/>
    <mergeCell ref="L3:P3"/>
    <mergeCell ref="Q3:U3"/>
    <mergeCell ref="V3:Z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sqref="A1:F1"/>
    </sheetView>
  </sheetViews>
  <sheetFormatPr defaultRowHeight="11.25" x14ac:dyDescent="0.2"/>
  <cols>
    <col min="1" max="1" width="23.85546875" style="6" customWidth="1"/>
    <col min="2" max="2" width="15" style="4" bestFit="1" customWidth="1"/>
    <col min="3" max="3" width="10.140625" style="4" bestFit="1" customWidth="1"/>
    <col min="4" max="4" width="14.42578125" style="4" bestFit="1" customWidth="1"/>
    <col min="5" max="5" width="10" style="4" bestFit="1" customWidth="1"/>
    <col min="6" max="6" width="10.5703125" style="5" bestFit="1" customWidth="1"/>
    <col min="7" max="16384" width="9.140625" style="4"/>
  </cols>
  <sheetData>
    <row r="1" spans="1:6" ht="24" customHeight="1" x14ac:dyDescent="0.2">
      <c r="A1" s="306" t="s">
        <v>268</v>
      </c>
      <c r="B1" s="306"/>
      <c r="C1" s="306"/>
      <c r="D1" s="306"/>
      <c r="E1" s="306"/>
      <c r="F1" s="306"/>
    </row>
    <row r="2" spans="1:6" ht="4.5" customHeight="1" x14ac:dyDescent="0.2">
      <c r="A2" s="9"/>
    </row>
    <row r="3" spans="1:6" s="7" customFormat="1" ht="24" customHeight="1" x14ac:dyDescent="0.15">
      <c r="A3" s="21" t="s">
        <v>21</v>
      </c>
      <c r="B3" s="22" t="s">
        <v>30</v>
      </c>
      <c r="C3" s="22" t="s">
        <v>38</v>
      </c>
      <c r="D3" s="22" t="s">
        <v>31</v>
      </c>
      <c r="E3" s="22" t="s">
        <v>39</v>
      </c>
      <c r="F3" s="22" t="s">
        <v>28</v>
      </c>
    </row>
    <row r="4" spans="1:6" s="7" customFormat="1" ht="3" customHeight="1" x14ac:dyDescent="0.15">
      <c r="A4" s="146"/>
      <c r="B4" s="147"/>
      <c r="C4" s="147"/>
      <c r="D4" s="147"/>
      <c r="E4" s="147"/>
      <c r="F4" s="147"/>
    </row>
    <row r="5" spans="1:6" s="7" customFormat="1" ht="9.9499999999999993" customHeight="1" x14ac:dyDescent="0.15">
      <c r="A5" s="24" t="s">
        <v>1</v>
      </c>
      <c r="B5" s="247">
        <v>27.3</v>
      </c>
      <c r="C5" s="247">
        <v>64.599999999999994</v>
      </c>
      <c r="D5" s="247">
        <v>7.2</v>
      </c>
      <c r="E5" s="247">
        <v>0.9</v>
      </c>
      <c r="F5" s="188">
        <v>0.1</v>
      </c>
    </row>
    <row r="6" spans="1:6" s="7" customFormat="1" ht="9.9499999999999993" customHeight="1" x14ac:dyDescent="0.15">
      <c r="A6" s="24" t="s">
        <v>20</v>
      </c>
      <c r="B6" s="247">
        <v>31.1</v>
      </c>
      <c r="C6" s="247">
        <v>60.3</v>
      </c>
      <c r="D6" s="247">
        <v>7.6</v>
      </c>
      <c r="E6" s="247">
        <v>1.1000000000000001</v>
      </c>
      <c r="F6" s="188" t="s">
        <v>191</v>
      </c>
    </row>
    <row r="7" spans="1:6" s="7" customFormat="1" ht="9.9499999999999993" customHeight="1" x14ac:dyDescent="0.15">
      <c r="A7" s="24" t="s">
        <v>5</v>
      </c>
      <c r="B7" s="247">
        <v>28.8</v>
      </c>
      <c r="C7" s="247">
        <v>63.2</v>
      </c>
      <c r="D7" s="247">
        <v>6.1</v>
      </c>
      <c r="E7" s="247">
        <v>1.8</v>
      </c>
      <c r="F7" s="188" t="s">
        <v>191</v>
      </c>
    </row>
    <row r="8" spans="1:6" s="7" customFormat="1" ht="9.9499999999999993" customHeight="1" x14ac:dyDescent="0.15">
      <c r="A8" s="24" t="s">
        <v>2</v>
      </c>
      <c r="B8" s="247">
        <v>29.5</v>
      </c>
      <c r="C8" s="247">
        <v>62.4</v>
      </c>
      <c r="D8" s="247">
        <v>6.7</v>
      </c>
      <c r="E8" s="247">
        <v>1.4</v>
      </c>
      <c r="F8" s="188" t="s">
        <v>191</v>
      </c>
    </row>
    <row r="9" spans="1:6" s="7" customFormat="1" ht="9.9499999999999993" customHeight="1" x14ac:dyDescent="0.15">
      <c r="A9" s="24" t="s">
        <v>22</v>
      </c>
      <c r="B9" s="247">
        <v>59.7</v>
      </c>
      <c r="C9" s="247">
        <v>37.6</v>
      </c>
      <c r="D9" s="247">
        <v>2</v>
      </c>
      <c r="E9" s="247">
        <v>0.6</v>
      </c>
      <c r="F9" s="188" t="s">
        <v>191</v>
      </c>
    </row>
    <row r="10" spans="1:6" s="27" customFormat="1" ht="9.9499999999999993" customHeight="1" x14ac:dyDescent="0.15">
      <c r="A10" s="26" t="s">
        <v>29</v>
      </c>
      <c r="B10" s="259">
        <v>67.2</v>
      </c>
      <c r="C10" s="259">
        <v>31.2</v>
      </c>
      <c r="D10" s="259">
        <v>1.3</v>
      </c>
      <c r="E10" s="259">
        <v>0.3</v>
      </c>
      <c r="F10" s="260" t="s">
        <v>191</v>
      </c>
    </row>
    <row r="11" spans="1:6" s="27" customFormat="1" ht="9.9499999999999993" customHeight="1" x14ac:dyDescent="0.15">
      <c r="A11" s="26" t="s">
        <v>19</v>
      </c>
      <c r="B11" s="259">
        <v>52.4</v>
      </c>
      <c r="C11" s="259">
        <v>44</v>
      </c>
      <c r="D11" s="259">
        <v>2.7</v>
      </c>
      <c r="E11" s="259">
        <v>1</v>
      </c>
      <c r="F11" s="260" t="s">
        <v>191</v>
      </c>
    </row>
    <row r="12" spans="1:6" s="7" customFormat="1" ht="9.9499999999999993" customHeight="1" x14ac:dyDescent="0.15">
      <c r="A12" s="24" t="s">
        <v>3</v>
      </c>
      <c r="B12" s="247">
        <v>30.7</v>
      </c>
      <c r="C12" s="247">
        <v>63.9</v>
      </c>
      <c r="D12" s="247">
        <v>4.2</v>
      </c>
      <c r="E12" s="247">
        <v>1.1000000000000001</v>
      </c>
      <c r="F12" s="188">
        <v>0.1</v>
      </c>
    </row>
    <row r="13" spans="1:6" s="7" customFormat="1" ht="9.9499999999999993" customHeight="1" x14ac:dyDescent="0.15">
      <c r="A13" s="24" t="s">
        <v>4</v>
      </c>
      <c r="B13" s="247">
        <v>30.4</v>
      </c>
      <c r="C13" s="247">
        <v>63.9</v>
      </c>
      <c r="D13" s="247">
        <v>4.9000000000000004</v>
      </c>
      <c r="E13" s="247">
        <v>0.6</v>
      </c>
      <c r="F13" s="188">
        <v>0.2</v>
      </c>
    </row>
    <row r="14" spans="1:6" s="7" customFormat="1" ht="9.9499999999999993" customHeight="1" x14ac:dyDescent="0.15">
      <c r="A14" s="24" t="s">
        <v>6</v>
      </c>
      <c r="B14" s="247">
        <v>21</v>
      </c>
      <c r="C14" s="247">
        <v>70</v>
      </c>
      <c r="D14" s="247">
        <v>7.4</v>
      </c>
      <c r="E14" s="247">
        <v>1.6</v>
      </c>
      <c r="F14" s="188" t="s">
        <v>191</v>
      </c>
    </row>
    <row r="15" spans="1:6" s="7" customFormat="1" ht="9.9499999999999993" customHeight="1" x14ac:dyDescent="0.15">
      <c r="A15" s="24" t="s">
        <v>7</v>
      </c>
      <c r="B15" s="247">
        <v>17.3</v>
      </c>
      <c r="C15" s="247">
        <v>67.2</v>
      </c>
      <c r="D15" s="247">
        <v>13.4</v>
      </c>
      <c r="E15" s="247">
        <v>2.2000000000000002</v>
      </c>
      <c r="F15" s="188" t="s">
        <v>191</v>
      </c>
    </row>
    <row r="16" spans="1:6" s="7" customFormat="1" ht="9.9499999999999993" customHeight="1" x14ac:dyDescent="0.15">
      <c r="A16" s="24" t="s">
        <v>8</v>
      </c>
      <c r="B16" s="247">
        <v>21.3</v>
      </c>
      <c r="C16" s="247">
        <v>66.8</v>
      </c>
      <c r="D16" s="247">
        <v>8.6999999999999993</v>
      </c>
      <c r="E16" s="247">
        <v>3.3</v>
      </c>
      <c r="F16" s="188" t="s">
        <v>191</v>
      </c>
    </row>
    <row r="17" spans="1:6" s="7" customFormat="1" ht="9.9499999999999993" customHeight="1" x14ac:dyDescent="0.15">
      <c r="A17" s="24" t="s">
        <v>9</v>
      </c>
      <c r="B17" s="247">
        <v>21.1</v>
      </c>
      <c r="C17" s="247">
        <v>68.099999999999994</v>
      </c>
      <c r="D17" s="247">
        <v>9.9</v>
      </c>
      <c r="E17" s="247">
        <v>0.9</v>
      </c>
      <c r="F17" s="188" t="s">
        <v>191</v>
      </c>
    </row>
    <row r="18" spans="1:6" s="7" customFormat="1" ht="9.9499999999999993" customHeight="1" x14ac:dyDescent="0.15">
      <c r="A18" s="24" t="s">
        <v>10</v>
      </c>
      <c r="B18" s="247">
        <v>19.100000000000001</v>
      </c>
      <c r="C18" s="247">
        <v>66.099999999999994</v>
      </c>
      <c r="D18" s="247">
        <v>12.3</v>
      </c>
      <c r="E18" s="247">
        <v>2.4</v>
      </c>
      <c r="F18" s="188" t="s">
        <v>191</v>
      </c>
    </row>
    <row r="19" spans="1:6" s="7" customFormat="1" ht="9.9499999999999993" customHeight="1" x14ac:dyDescent="0.15">
      <c r="A19" s="24" t="s">
        <v>11</v>
      </c>
      <c r="B19" s="247">
        <v>11</v>
      </c>
      <c r="C19" s="247">
        <v>59.8</v>
      </c>
      <c r="D19" s="247">
        <v>24.1</v>
      </c>
      <c r="E19" s="247">
        <v>5</v>
      </c>
      <c r="F19" s="188">
        <v>0.1</v>
      </c>
    </row>
    <row r="20" spans="1:6" s="7" customFormat="1" ht="9.9499999999999993" customHeight="1" x14ac:dyDescent="0.15">
      <c r="A20" s="24" t="s">
        <v>12</v>
      </c>
      <c r="B20" s="247">
        <v>17</v>
      </c>
      <c r="C20" s="247">
        <v>70.599999999999994</v>
      </c>
      <c r="D20" s="247">
        <v>10.7</v>
      </c>
      <c r="E20" s="247">
        <v>1.7</v>
      </c>
      <c r="F20" s="188" t="s">
        <v>191</v>
      </c>
    </row>
    <row r="21" spans="1:6" s="7" customFormat="1" ht="9.9499999999999993" customHeight="1" x14ac:dyDescent="0.15">
      <c r="A21" s="24" t="s">
        <v>13</v>
      </c>
      <c r="B21" s="247">
        <v>12.3</v>
      </c>
      <c r="C21" s="247">
        <v>70.599999999999994</v>
      </c>
      <c r="D21" s="247">
        <v>15.4</v>
      </c>
      <c r="E21" s="247">
        <v>1.7</v>
      </c>
      <c r="F21" s="188" t="s">
        <v>191</v>
      </c>
    </row>
    <row r="22" spans="1:6" s="7" customFormat="1" ht="9.9499999999999993" customHeight="1" x14ac:dyDescent="0.15">
      <c r="A22" s="24" t="s">
        <v>14</v>
      </c>
      <c r="B22" s="247">
        <v>17.3</v>
      </c>
      <c r="C22" s="247">
        <v>70.5</v>
      </c>
      <c r="D22" s="247">
        <v>10.9</v>
      </c>
      <c r="E22" s="247">
        <v>1.3</v>
      </c>
      <c r="F22" s="188">
        <v>0.1</v>
      </c>
    </row>
    <row r="23" spans="1:6" s="7" customFormat="1" ht="9.9499999999999993" customHeight="1" x14ac:dyDescent="0.15">
      <c r="A23" s="24" t="s">
        <v>15</v>
      </c>
      <c r="B23" s="247">
        <v>13.5</v>
      </c>
      <c r="C23" s="247">
        <v>71.5</v>
      </c>
      <c r="D23" s="247">
        <v>9.6</v>
      </c>
      <c r="E23" s="247">
        <v>4.5999999999999996</v>
      </c>
      <c r="F23" s="188">
        <v>0.8</v>
      </c>
    </row>
    <row r="24" spans="1:6" s="7" customFormat="1" ht="9.9499999999999993" customHeight="1" x14ac:dyDescent="0.15">
      <c r="A24" s="24" t="s">
        <v>16</v>
      </c>
      <c r="B24" s="247">
        <v>11.4</v>
      </c>
      <c r="C24" s="247">
        <v>47.1</v>
      </c>
      <c r="D24" s="247">
        <v>32.4</v>
      </c>
      <c r="E24" s="247">
        <v>9.1</v>
      </c>
      <c r="F24" s="188" t="s">
        <v>191</v>
      </c>
    </row>
    <row r="25" spans="1:6" s="7" customFormat="1" ht="9.9499999999999993" customHeight="1" x14ac:dyDescent="0.15">
      <c r="A25" s="24" t="s">
        <v>17</v>
      </c>
      <c r="B25" s="247">
        <v>11.9</v>
      </c>
      <c r="C25" s="247">
        <v>56.1</v>
      </c>
      <c r="D25" s="247">
        <v>26</v>
      </c>
      <c r="E25" s="247">
        <v>5.9</v>
      </c>
      <c r="F25" s="188" t="s">
        <v>191</v>
      </c>
    </row>
    <row r="26" spans="1:6" s="7" customFormat="1" ht="9.9499999999999993" customHeight="1" x14ac:dyDescent="0.15">
      <c r="A26" s="24" t="s">
        <v>18</v>
      </c>
      <c r="B26" s="247">
        <v>12.6</v>
      </c>
      <c r="C26" s="247">
        <v>59.8</v>
      </c>
      <c r="D26" s="247">
        <v>18.7</v>
      </c>
      <c r="E26" s="247">
        <v>8.9</v>
      </c>
      <c r="F26" s="188" t="s">
        <v>191</v>
      </c>
    </row>
    <row r="27" spans="1:6" s="7" customFormat="1" ht="9.9499999999999993" customHeight="1" x14ac:dyDescent="0.15">
      <c r="A27" s="28" t="s">
        <v>27</v>
      </c>
      <c r="B27" s="29">
        <v>28.8</v>
      </c>
      <c r="C27" s="29">
        <v>63.1</v>
      </c>
      <c r="D27" s="29">
        <v>6.8</v>
      </c>
      <c r="E27" s="29">
        <v>1.3</v>
      </c>
      <c r="F27" s="30">
        <v>0</v>
      </c>
    </row>
    <row r="28" spans="1:6" s="7" customFormat="1" ht="9.9499999999999993" customHeight="1" x14ac:dyDescent="0.15">
      <c r="A28" s="28" t="s">
        <v>26</v>
      </c>
      <c r="B28" s="29">
        <v>29.6</v>
      </c>
      <c r="C28" s="29">
        <v>63.8</v>
      </c>
      <c r="D28" s="29">
        <v>5.4</v>
      </c>
      <c r="E28" s="29">
        <v>1.2</v>
      </c>
      <c r="F28" s="30">
        <v>0.1</v>
      </c>
    </row>
    <row r="29" spans="1:6" s="7" customFormat="1" ht="9.9499999999999993" customHeight="1" x14ac:dyDescent="0.15">
      <c r="A29" s="28" t="s">
        <v>25</v>
      </c>
      <c r="B29" s="29">
        <v>18.899999999999999</v>
      </c>
      <c r="C29" s="29">
        <v>66.7</v>
      </c>
      <c r="D29" s="29">
        <v>12.1</v>
      </c>
      <c r="E29" s="29">
        <v>2.2000000000000002</v>
      </c>
      <c r="F29" s="30"/>
    </row>
    <row r="30" spans="1:6" s="7" customFormat="1" ht="9.9499999999999993" customHeight="1" x14ac:dyDescent="0.15">
      <c r="A30" s="28" t="s">
        <v>24</v>
      </c>
      <c r="B30" s="29">
        <v>13.6</v>
      </c>
      <c r="C30" s="29">
        <v>66.099999999999994</v>
      </c>
      <c r="D30" s="29">
        <v>17.100000000000001</v>
      </c>
      <c r="E30" s="29">
        <v>3.1</v>
      </c>
      <c r="F30" s="30">
        <v>0.1</v>
      </c>
    </row>
    <row r="31" spans="1:6" s="7" customFormat="1" ht="9.9499999999999993" customHeight="1" x14ac:dyDescent="0.15">
      <c r="A31" s="28" t="s">
        <v>23</v>
      </c>
      <c r="B31" s="29">
        <v>12.1</v>
      </c>
      <c r="C31" s="29">
        <v>57.1</v>
      </c>
      <c r="D31" s="29">
        <v>24</v>
      </c>
      <c r="E31" s="29">
        <v>6.7</v>
      </c>
      <c r="F31" s="188" t="s">
        <v>191</v>
      </c>
    </row>
    <row r="32" spans="1:6" s="7" customFormat="1" ht="9.9499999999999993" customHeight="1" x14ac:dyDescent="0.15">
      <c r="A32" s="31" t="s">
        <v>0</v>
      </c>
      <c r="B32" s="32">
        <v>22</v>
      </c>
      <c r="C32" s="32">
        <v>64</v>
      </c>
      <c r="D32" s="32">
        <v>11.6</v>
      </c>
      <c r="E32" s="32">
        <v>2.4</v>
      </c>
      <c r="F32" s="248">
        <v>0</v>
      </c>
    </row>
    <row r="33" spans="1:6" s="7" customFormat="1" ht="3" customHeight="1" x14ac:dyDescent="0.15">
      <c r="A33" s="33"/>
      <c r="F33" s="8"/>
    </row>
    <row r="34" spans="1:6" s="7" customFormat="1" ht="9.9499999999999993" customHeight="1" x14ac:dyDescent="0.15">
      <c r="A34" s="313" t="s">
        <v>149</v>
      </c>
      <c r="B34" s="314"/>
      <c r="C34" s="314"/>
      <c r="D34" s="314"/>
      <c r="F34" s="8"/>
    </row>
    <row r="35" spans="1:6" s="7" customFormat="1" ht="9" x14ac:dyDescent="0.15">
      <c r="A35" s="33"/>
      <c r="F35" s="8"/>
    </row>
    <row r="36" spans="1:6" s="7" customFormat="1" ht="9" x14ac:dyDescent="0.15">
      <c r="A36" s="317"/>
      <c r="B36" s="319"/>
      <c r="C36" s="34"/>
      <c r="D36" s="319"/>
      <c r="E36" s="34"/>
      <c r="F36" s="318"/>
    </row>
    <row r="37" spans="1:6" s="7" customFormat="1" ht="9" x14ac:dyDescent="0.15">
      <c r="A37" s="317"/>
      <c r="B37" s="319"/>
      <c r="C37" s="34"/>
      <c r="D37" s="319"/>
      <c r="E37" s="34"/>
      <c r="F37" s="318"/>
    </row>
    <row r="38" spans="1:6" s="7" customFormat="1" ht="9" x14ac:dyDescent="0.15">
      <c r="A38" s="35"/>
      <c r="B38" s="321"/>
      <c r="C38" s="321"/>
      <c r="D38" s="321"/>
      <c r="E38" s="321"/>
      <c r="F38" s="320"/>
    </row>
    <row r="39" spans="1:6" s="7" customFormat="1" ht="9" x14ac:dyDescent="0.15">
      <c r="A39" s="35"/>
      <c r="B39" s="321"/>
      <c r="C39" s="321"/>
      <c r="D39" s="321"/>
      <c r="E39" s="321"/>
      <c r="F39" s="320"/>
    </row>
    <row r="40" spans="1:6" s="7" customFormat="1" ht="9" x14ac:dyDescent="0.15">
      <c r="A40" s="35"/>
      <c r="B40" s="36"/>
      <c r="C40" s="36"/>
      <c r="D40" s="36"/>
      <c r="E40" s="36"/>
      <c r="F40" s="37"/>
    </row>
    <row r="41" spans="1:6" s="7" customFormat="1" ht="9" x14ac:dyDescent="0.15">
      <c r="A41" s="35"/>
      <c r="B41" s="36"/>
      <c r="C41" s="36"/>
      <c r="D41" s="36"/>
      <c r="E41" s="36"/>
      <c r="F41" s="37"/>
    </row>
    <row r="42" spans="1:6" x14ac:dyDescent="0.2">
      <c r="A42" s="18"/>
      <c r="B42" s="17"/>
      <c r="C42" s="17"/>
      <c r="D42" s="17"/>
      <c r="E42" s="17"/>
      <c r="F42" s="16"/>
    </row>
    <row r="43" spans="1:6" x14ac:dyDescent="0.2">
      <c r="A43" s="18"/>
      <c r="B43" s="17"/>
      <c r="C43" s="17"/>
      <c r="D43" s="17"/>
      <c r="E43" s="10"/>
      <c r="F43" s="16"/>
    </row>
    <row r="44" spans="1:6" x14ac:dyDescent="0.2">
      <c r="A44" s="18"/>
      <c r="B44" s="17"/>
      <c r="C44" s="17"/>
      <c r="D44" s="17"/>
      <c r="E44" s="17"/>
      <c r="F44" s="16"/>
    </row>
    <row r="45" spans="1:6" x14ac:dyDescent="0.2">
      <c r="A45" s="18"/>
      <c r="B45" s="17"/>
      <c r="C45" s="17"/>
      <c r="D45" s="17"/>
      <c r="E45" s="17"/>
      <c r="F45" s="16"/>
    </row>
    <row r="46" spans="1:6" x14ac:dyDescent="0.2">
      <c r="A46" s="18"/>
      <c r="B46" s="17"/>
      <c r="C46" s="17"/>
      <c r="D46" s="17"/>
      <c r="E46" s="17"/>
      <c r="F46" s="16"/>
    </row>
    <row r="47" spans="1:6" x14ac:dyDescent="0.2">
      <c r="A47" s="18"/>
      <c r="B47" s="17"/>
      <c r="C47" s="17"/>
      <c r="D47" s="17"/>
      <c r="E47" s="17"/>
      <c r="F47" s="16"/>
    </row>
    <row r="48" spans="1:6" x14ac:dyDescent="0.2">
      <c r="A48" s="18"/>
      <c r="B48" s="17"/>
      <c r="C48" s="17"/>
      <c r="D48" s="17"/>
      <c r="E48" s="17"/>
      <c r="F48" s="16"/>
    </row>
    <row r="49" spans="1:6" x14ac:dyDescent="0.2">
      <c r="A49" s="18"/>
      <c r="B49" s="17"/>
      <c r="C49" s="17"/>
      <c r="D49" s="17"/>
      <c r="E49" s="17"/>
      <c r="F49" s="16"/>
    </row>
    <row r="50" spans="1:6" x14ac:dyDescent="0.2">
      <c r="A50" s="18"/>
      <c r="B50" s="17"/>
      <c r="C50" s="17"/>
      <c r="D50" s="17"/>
      <c r="E50" s="17"/>
      <c r="F50" s="16"/>
    </row>
    <row r="51" spans="1:6" x14ac:dyDescent="0.2">
      <c r="A51" s="18"/>
      <c r="B51" s="17"/>
      <c r="C51" s="17"/>
      <c r="D51" s="17"/>
      <c r="E51" s="17"/>
      <c r="F51" s="16"/>
    </row>
    <row r="52" spans="1:6" x14ac:dyDescent="0.2">
      <c r="A52" s="18"/>
      <c r="B52" s="17"/>
      <c r="C52" s="17"/>
      <c r="D52" s="17"/>
      <c r="E52" s="17"/>
      <c r="F52" s="16"/>
    </row>
    <row r="53" spans="1:6" x14ac:dyDescent="0.2">
      <c r="A53" s="18"/>
      <c r="B53" s="17"/>
      <c r="C53" s="17"/>
      <c r="D53" s="17"/>
      <c r="E53" s="17"/>
      <c r="F53" s="16"/>
    </row>
    <row r="54" spans="1:6" x14ac:dyDescent="0.2">
      <c r="A54" s="18"/>
      <c r="B54" s="17"/>
      <c r="C54" s="17"/>
      <c r="D54" s="17"/>
      <c r="E54" s="17"/>
      <c r="F54" s="16"/>
    </row>
    <row r="55" spans="1:6" x14ac:dyDescent="0.2">
      <c r="A55" s="18"/>
      <c r="B55" s="17"/>
      <c r="C55" s="17"/>
      <c r="D55" s="17"/>
      <c r="E55" s="17"/>
      <c r="F55" s="16"/>
    </row>
    <row r="56" spans="1:6" x14ac:dyDescent="0.2">
      <c r="A56" s="18"/>
      <c r="B56" s="17"/>
      <c r="C56" s="17"/>
      <c r="D56" s="17"/>
      <c r="E56" s="17"/>
      <c r="F56" s="16"/>
    </row>
    <row r="57" spans="1:6" x14ac:dyDescent="0.2">
      <c r="A57" s="18"/>
      <c r="B57" s="17"/>
      <c r="C57" s="17"/>
      <c r="D57" s="17"/>
      <c r="E57" s="17"/>
      <c r="F57" s="16"/>
    </row>
    <row r="58" spans="1:6" x14ac:dyDescent="0.2">
      <c r="A58" s="18"/>
      <c r="B58" s="17"/>
      <c r="C58" s="17"/>
      <c r="D58" s="17"/>
      <c r="E58" s="17"/>
      <c r="F58" s="16"/>
    </row>
    <row r="59" spans="1:6" x14ac:dyDescent="0.2">
      <c r="A59" s="18"/>
      <c r="B59" s="17"/>
      <c r="C59" s="17"/>
      <c r="D59" s="17"/>
      <c r="E59" s="17"/>
      <c r="F59" s="16"/>
    </row>
    <row r="60" spans="1:6" x14ac:dyDescent="0.2">
      <c r="A60" s="18"/>
      <c r="B60" s="17"/>
      <c r="C60" s="17"/>
      <c r="D60" s="17"/>
      <c r="E60" s="17"/>
      <c r="F60" s="16"/>
    </row>
    <row r="61" spans="1:6" x14ac:dyDescent="0.2">
      <c r="A61" s="18"/>
      <c r="B61" s="17"/>
      <c r="C61" s="17"/>
      <c r="D61" s="17"/>
      <c r="E61" s="17"/>
      <c r="F61" s="16"/>
    </row>
    <row r="62" spans="1:6" x14ac:dyDescent="0.2">
      <c r="A62" s="18"/>
      <c r="B62" s="316"/>
      <c r="C62" s="316"/>
      <c r="D62" s="316"/>
      <c r="E62" s="316"/>
      <c r="F62" s="315"/>
    </row>
    <row r="63" spans="1:6" x14ac:dyDescent="0.2">
      <c r="A63" s="18"/>
      <c r="B63" s="316"/>
      <c r="C63" s="316"/>
      <c r="D63" s="316"/>
      <c r="E63" s="316"/>
      <c r="F63" s="315"/>
    </row>
    <row r="64" spans="1:6" x14ac:dyDescent="0.2">
      <c r="A64" s="18"/>
      <c r="B64" s="17"/>
      <c r="C64" s="17"/>
      <c r="D64" s="17"/>
      <c r="E64" s="17"/>
      <c r="F64" s="16"/>
    </row>
    <row r="65" spans="1:6" x14ac:dyDescent="0.2">
      <c r="A65" s="18"/>
      <c r="B65" s="17"/>
      <c r="C65" s="17"/>
      <c r="D65" s="17"/>
      <c r="E65" s="17"/>
      <c r="F65" s="16"/>
    </row>
    <row r="66" spans="1:6" x14ac:dyDescent="0.2">
      <c r="A66" s="18"/>
      <c r="B66" s="17"/>
      <c r="C66" s="17"/>
      <c r="D66" s="17"/>
      <c r="E66" s="17"/>
      <c r="F66" s="16"/>
    </row>
    <row r="67" spans="1:6" x14ac:dyDescent="0.2">
      <c r="A67" s="18"/>
      <c r="B67" s="17"/>
      <c r="C67" s="17"/>
      <c r="D67" s="17"/>
      <c r="E67" s="17"/>
      <c r="F67" s="16"/>
    </row>
    <row r="68" spans="1:6" x14ac:dyDescent="0.2">
      <c r="A68" s="18"/>
      <c r="B68" s="17"/>
      <c r="C68" s="17"/>
      <c r="D68" s="17"/>
      <c r="E68" s="17"/>
      <c r="F68" s="16"/>
    </row>
  </sheetData>
  <mergeCells count="16">
    <mergeCell ref="A1:F1"/>
    <mergeCell ref="A34:D34"/>
    <mergeCell ref="F62:F63"/>
    <mergeCell ref="B62:B63"/>
    <mergeCell ref="C62:C63"/>
    <mergeCell ref="D62:D63"/>
    <mergeCell ref="E62:E63"/>
    <mergeCell ref="A36:A37"/>
    <mergeCell ref="F36:F37"/>
    <mergeCell ref="B36:B37"/>
    <mergeCell ref="D36:D37"/>
    <mergeCell ref="F38:F39"/>
    <mergeCell ref="B38:B39"/>
    <mergeCell ref="C38:C39"/>
    <mergeCell ref="D38:D39"/>
    <mergeCell ref="E38:E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sqref="A1:C1"/>
    </sheetView>
  </sheetViews>
  <sheetFormatPr defaultRowHeight="12.75" customHeight="1" x14ac:dyDescent="0.2"/>
  <cols>
    <col min="1" max="1" width="21.140625" style="12" bestFit="1" customWidth="1"/>
    <col min="2" max="2" width="18.28515625" style="14" customWidth="1"/>
    <col min="3" max="3" width="14.140625" style="14" customWidth="1"/>
    <col min="4" max="16384" width="9.140625" style="12"/>
  </cols>
  <sheetData>
    <row r="1" spans="1:8" ht="37.5" customHeight="1" x14ac:dyDescent="0.2">
      <c r="A1" s="323" t="s">
        <v>269</v>
      </c>
      <c r="B1" s="323"/>
      <c r="C1" s="323"/>
    </row>
    <row r="2" spans="1:8" ht="4.5" customHeight="1" x14ac:dyDescent="0.2">
      <c r="A2" s="13"/>
    </row>
    <row r="3" spans="1:8" s="41" customFormat="1" ht="24" customHeight="1" x14ac:dyDescent="0.15">
      <c r="A3" s="38" t="s">
        <v>21</v>
      </c>
      <c r="B3" s="39" t="s">
        <v>161</v>
      </c>
      <c r="C3" s="39" t="s">
        <v>162</v>
      </c>
      <c r="D3" s="40"/>
    </row>
    <row r="4" spans="1:8" s="40" customFormat="1" ht="3" customHeight="1" x14ac:dyDescent="0.15">
      <c r="A4" s="196"/>
      <c r="B4" s="43"/>
      <c r="C4" s="197"/>
    </row>
    <row r="5" spans="1:8" s="57" customFormat="1" ht="9.9499999999999993" customHeight="1" x14ac:dyDescent="0.15">
      <c r="A5" s="54" t="s">
        <v>1</v>
      </c>
      <c r="B5" s="43">
        <v>5.0999999999999996</v>
      </c>
      <c r="C5" s="42">
        <v>24.7</v>
      </c>
      <c r="D5" s="190"/>
      <c r="G5" s="191"/>
      <c r="H5" s="191"/>
    </row>
    <row r="6" spans="1:8" s="57" customFormat="1" ht="9.9499999999999993" customHeight="1" x14ac:dyDescent="0.15">
      <c r="A6" s="54" t="s">
        <v>20</v>
      </c>
      <c r="B6" s="43">
        <v>3.6</v>
      </c>
      <c r="C6" s="42">
        <v>11.6</v>
      </c>
      <c r="D6" s="190"/>
      <c r="G6" s="191"/>
      <c r="H6" s="191"/>
    </row>
    <row r="7" spans="1:8" s="57" customFormat="1" ht="9.9499999999999993" customHeight="1" x14ac:dyDescent="0.15">
      <c r="A7" s="54" t="s">
        <v>5</v>
      </c>
      <c r="B7" s="43">
        <v>3.6</v>
      </c>
      <c r="C7" s="42">
        <v>18.899999999999999</v>
      </c>
      <c r="D7" s="190"/>
      <c r="G7" s="191"/>
      <c r="H7" s="191"/>
    </row>
    <row r="8" spans="1:8" s="57" customFormat="1" ht="9.9499999999999993" customHeight="1" x14ac:dyDescent="0.15">
      <c r="A8" s="54" t="s">
        <v>2</v>
      </c>
      <c r="B8" s="43">
        <v>2.9</v>
      </c>
      <c r="C8" s="42">
        <v>24.3</v>
      </c>
      <c r="D8" s="190"/>
      <c r="G8" s="191"/>
      <c r="H8" s="191"/>
    </row>
    <row r="9" spans="1:8" s="57" customFormat="1" ht="9.9499999999999993" customHeight="1" x14ac:dyDescent="0.15">
      <c r="A9" s="54" t="s">
        <v>22</v>
      </c>
      <c r="B9" s="43">
        <v>1.4</v>
      </c>
      <c r="C9" s="42">
        <v>2.2999999999999998</v>
      </c>
      <c r="D9" s="190"/>
      <c r="G9" s="191"/>
      <c r="H9" s="191"/>
    </row>
    <row r="10" spans="1:8" s="193" customFormat="1" ht="9.9499999999999993" customHeight="1" x14ac:dyDescent="0.15">
      <c r="A10" s="56" t="s">
        <v>29</v>
      </c>
      <c r="B10" s="44">
        <v>1.6</v>
      </c>
      <c r="C10" s="45">
        <v>0.9</v>
      </c>
      <c r="D10" s="192"/>
      <c r="G10" s="191"/>
      <c r="H10" s="191"/>
    </row>
    <row r="11" spans="1:8" s="193" customFormat="1" ht="9.9499999999999993" customHeight="1" x14ac:dyDescent="0.15">
      <c r="A11" s="56" t="s">
        <v>19</v>
      </c>
      <c r="B11" s="44">
        <v>1.3</v>
      </c>
      <c r="C11" s="45">
        <v>3.7</v>
      </c>
      <c r="D11" s="192"/>
      <c r="G11" s="191"/>
      <c r="H11" s="191"/>
    </row>
    <row r="12" spans="1:8" s="57" customFormat="1" ht="9.9499999999999993" customHeight="1" x14ac:dyDescent="0.15">
      <c r="A12" s="54" t="s">
        <v>3</v>
      </c>
      <c r="B12" s="43">
        <v>2</v>
      </c>
      <c r="C12" s="246">
        <v>14</v>
      </c>
      <c r="D12" s="190"/>
      <c r="G12" s="191"/>
      <c r="H12" s="191"/>
    </row>
    <row r="13" spans="1:8" s="57" customFormat="1" ht="9.9499999999999993" customHeight="1" x14ac:dyDescent="0.15">
      <c r="A13" s="54" t="s">
        <v>4</v>
      </c>
      <c r="B13" s="43">
        <v>2.2000000000000002</v>
      </c>
      <c r="C13" s="42">
        <v>12.4</v>
      </c>
      <c r="D13" s="190"/>
      <c r="G13" s="191"/>
      <c r="H13" s="191"/>
    </row>
    <row r="14" spans="1:8" s="57" customFormat="1" ht="9.9499999999999993" customHeight="1" x14ac:dyDescent="0.15">
      <c r="A14" s="54" t="s">
        <v>6</v>
      </c>
      <c r="B14" s="43">
        <v>3.4</v>
      </c>
      <c r="C14" s="42">
        <v>25.7</v>
      </c>
      <c r="D14" s="190"/>
      <c r="G14" s="191"/>
      <c r="H14" s="191"/>
    </row>
    <row r="15" spans="1:8" s="57" customFormat="1" ht="9.9499999999999993" customHeight="1" x14ac:dyDescent="0.15">
      <c r="A15" s="54" t="s">
        <v>7</v>
      </c>
      <c r="B15" s="43">
        <v>6.3</v>
      </c>
      <c r="C15" s="246">
        <v>36</v>
      </c>
      <c r="D15" s="190"/>
      <c r="G15" s="191"/>
      <c r="H15" s="191"/>
    </row>
    <row r="16" spans="1:8" s="57" customFormat="1" ht="9.9499999999999993" customHeight="1" x14ac:dyDescent="0.15">
      <c r="A16" s="54" t="s">
        <v>8</v>
      </c>
      <c r="B16" s="43">
        <v>6.9</v>
      </c>
      <c r="C16" s="42">
        <v>28.7</v>
      </c>
      <c r="D16" s="190"/>
      <c r="G16" s="191"/>
      <c r="H16" s="191"/>
    </row>
    <row r="17" spans="1:8" s="57" customFormat="1" ht="9.9499999999999993" customHeight="1" x14ac:dyDescent="0.15">
      <c r="A17" s="54" t="s">
        <v>9</v>
      </c>
      <c r="B17" s="43">
        <v>5.2</v>
      </c>
      <c r="C17" s="42">
        <v>30.1</v>
      </c>
      <c r="D17" s="190"/>
      <c r="G17" s="191"/>
      <c r="H17" s="191"/>
    </row>
    <row r="18" spans="1:8" s="57" customFormat="1" ht="9.9499999999999993" customHeight="1" x14ac:dyDescent="0.15">
      <c r="A18" s="54" t="s">
        <v>10</v>
      </c>
      <c r="B18" s="43">
        <v>7.9</v>
      </c>
      <c r="C18" s="42">
        <v>21.2</v>
      </c>
      <c r="D18" s="190"/>
      <c r="G18" s="191"/>
      <c r="H18" s="191"/>
    </row>
    <row r="19" spans="1:8" s="57" customFormat="1" ht="9.9499999999999993" customHeight="1" x14ac:dyDescent="0.15">
      <c r="A19" s="54" t="s">
        <v>11</v>
      </c>
      <c r="B19" s="43">
        <v>22.6</v>
      </c>
      <c r="C19" s="42">
        <v>35.200000000000003</v>
      </c>
      <c r="D19" s="190"/>
      <c r="G19" s="191"/>
      <c r="H19" s="191"/>
    </row>
    <row r="20" spans="1:8" s="57" customFormat="1" ht="9.9499999999999993" customHeight="1" x14ac:dyDescent="0.15">
      <c r="A20" s="54" t="s">
        <v>12</v>
      </c>
      <c r="B20" s="43">
        <v>15.4</v>
      </c>
      <c r="C20" s="42">
        <v>23.5</v>
      </c>
      <c r="D20" s="190"/>
      <c r="G20" s="191"/>
      <c r="H20" s="191"/>
    </row>
    <row r="21" spans="1:8" s="57" customFormat="1" ht="9.9499999999999993" customHeight="1" x14ac:dyDescent="0.15">
      <c r="A21" s="54" t="s">
        <v>13</v>
      </c>
      <c r="B21" s="43">
        <v>16</v>
      </c>
      <c r="C21" s="42">
        <v>35.9</v>
      </c>
      <c r="D21" s="190"/>
      <c r="G21" s="191"/>
      <c r="H21" s="191"/>
    </row>
    <row r="22" spans="1:8" s="57" customFormat="1" ht="9.9499999999999993" customHeight="1" x14ac:dyDescent="0.15">
      <c r="A22" s="54" t="s">
        <v>14</v>
      </c>
      <c r="B22" s="43">
        <v>8.6999999999999993</v>
      </c>
      <c r="C22" s="42">
        <v>30.2</v>
      </c>
      <c r="D22" s="190"/>
      <c r="G22" s="191"/>
      <c r="H22" s="191"/>
    </row>
    <row r="23" spans="1:8" s="57" customFormat="1" ht="9.9499999999999993" customHeight="1" x14ac:dyDescent="0.15">
      <c r="A23" s="54" t="s">
        <v>15</v>
      </c>
      <c r="B23" s="43">
        <v>13.4</v>
      </c>
      <c r="C23" s="42">
        <v>20.8</v>
      </c>
      <c r="D23" s="190"/>
      <c r="G23" s="191"/>
      <c r="H23" s="191"/>
    </row>
    <row r="24" spans="1:8" s="57" customFormat="1" ht="9.9499999999999993" customHeight="1" x14ac:dyDescent="0.15">
      <c r="A24" s="54" t="s">
        <v>16</v>
      </c>
      <c r="B24" s="43">
        <v>45.1</v>
      </c>
      <c r="C24" s="42">
        <v>51.1</v>
      </c>
      <c r="D24" s="190"/>
      <c r="G24" s="191"/>
      <c r="H24" s="191"/>
    </row>
    <row r="25" spans="1:8" s="57" customFormat="1" ht="9.9499999999999993" customHeight="1" x14ac:dyDescent="0.15">
      <c r="A25" s="54" t="s">
        <v>17</v>
      </c>
      <c r="B25" s="43">
        <v>32.6</v>
      </c>
      <c r="C25" s="42">
        <v>61.7</v>
      </c>
      <c r="D25" s="190"/>
      <c r="G25" s="191"/>
      <c r="H25" s="191"/>
    </row>
    <row r="26" spans="1:8" s="57" customFormat="1" ht="9.9499999999999993" customHeight="1" x14ac:dyDescent="0.15">
      <c r="A26" s="54" t="s">
        <v>18</v>
      </c>
      <c r="B26" s="43">
        <v>10.7</v>
      </c>
      <c r="C26" s="42">
        <v>48.6</v>
      </c>
      <c r="D26" s="190"/>
      <c r="G26" s="191"/>
      <c r="H26" s="191"/>
    </row>
    <row r="27" spans="1:8" s="195" customFormat="1" ht="9.9499999999999993" customHeight="1" x14ac:dyDescent="0.15">
      <c r="A27" s="58" t="s">
        <v>27</v>
      </c>
      <c r="B27" s="46">
        <v>3.6</v>
      </c>
      <c r="C27" s="47">
        <v>23.8</v>
      </c>
      <c r="D27" s="194"/>
      <c r="G27" s="191"/>
      <c r="H27" s="191"/>
    </row>
    <row r="28" spans="1:8" s="195" customFormat="1" ht="9.9499999999999993" customHeight="1" x14ac:dyDescent="0.15">
      <c r="A28" s="58" t="s">
        <v>26</v>
      </c>
      <c r="B28" s="46">
        <v>2.5</v>
      </c>
      <c r="C28" s="47">
        <v>17.3</v>
      </c>
      <c r="D28" s="194"/>
      <c r="G28" s="191"/>
      <c r="H28" s="191"/>
    </row>
    <row r="29" spans="1:8" s="195" customFormat="1" ht="9.9499999999999993" customHeight="1" x14ac:dyDescent="0.15">
      <c r="A29" s="58" t="s">
        <v>25</v>
      </c>
      <c r="B29" s="46">
        <v>7</v>
      </c>
      <c r="C29" s="47">
        <v>27.4</v>
      </c>
      <c r="D29" s="194"/>
      <c r="G29" s="191"/>
      <c r="H29" s="191"/>
    </row>
    <row r="30" spans="1:8" s="195" customFormat="1" ht="9.9499999999999993" customHeight="1" x14ac:dyDescent="0.15">
      <c r="A30" s="58" t="s">
        <v>24</v>
      </c>
      <c r="B30" s="46">
        <v>18.600000000000001</v>
      </c>
      <c r="C30" s="47">
        <v>35.4</v>
      </c>
      <c r="D30" s="194"/>
      <c r="G30" s="191"/>
      <c r="H30" s="191"/>
    </row>
    <row r="31" spans="1:8" s="195" customFormat="1" ht="9.9499999999999993" customHeight="1" x14ac:dyDescent="0.15">
      <c r="A31" s="58" t="s">
        <v>23</v>
      </c>
      <c r="B31" s="46">
        <v>26.9</v>
      </c>
      <c r="C31" s="47">
        <v>58.3</v>
      </c>
      <c r="D31" s="194"/>
      <c r="E31" s="57"/>
      <c r="F31" s="57"/>
      <c r="G31" s="191"/>
      <c r="H31" s="191"/>
    </row>
    <row r="32" spans="1:8" s="195" customFormat="1" ht="9.9499999999999993" customHeight="1" x14ac:dyDescent="0.15">
      <c r="A32" s="55" t="s">
        <v>0</v>
      </c>
      <c r="B32" s="48">
        <v>9.6999999999999993</v>
      </c>
      <c r="C32" s="48">
        <v>29.4</v>
      </c>
      <c r="D32" s="194"/>
      <c r="E32" s="57"/>
      <c r="F32" s="57"/>
      <c r="G32" s="191"/>
      <c r="H32" s="191"/>
    </row>
    <row r="33" spans="1:4" s="41" customFormat="1" ht="3" customHeight="1" x14ac:dyDescent="0.15">
      <c r="B33" s="49"/>
      <c r="C33" s="50"/>
      <c r="D33" s="40"/>
    </row>
    <row r="34" spans="1:4" s="41" customFormat="1" ht="9.9499999999999993" customHeight="1" x14ac:dyDescent="0.15">
      <c r="A34" s="322" t="s">
        <v>149</v>
      </c>
      <c r="B34" s="322"/>
      <c r="C34" s="50"/>
    </row>
    <row r="35" spans="1:4" s="51" customFormat="1" ht="12.75" customHeight="1" x14ac:dyDescent="0.15">
      <c r="B35" s="52"/>
      <c r="C35" s="53"/>
    </row>
  </sheetData>
  <dataConsolidate>
    <dataRefs count="1">
      <dataRef ref="B7:B9" sheet="Tavola 3" r:id="rId1"/>
    </dataRefs>
  </dataConsolidate>
  <mergeCells count="2">
    <mergeCell ref="A34:B34"/>
    <mergeCell ref="A1:C1"/>
  </mergeCells>
  <pageMargins left="0.75" right="0.75" top="1" bottom="1" header="0.5" footer="0.5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defaultRowHeight="9" x14ac:dyDescent="0.15"/>
  <cols>
    <col min="1" max="5" width="9.140625" style="23"/>
    <col min="6" max="6" width="9.7109375" style="23" customWidth="1"/>
    <col min="7" max="16384" width="9.140625" style="23"/>
  </cols>
  <sheetData>
    <row r="1" spans="1:1" ht="9" customHeight="1" x14ac:dyDescent="0.15">
      <c r="A1" s="69" t="s">
        <v>163</v>
      </c>
    </row>
    <row r="2" spans="1:1" ht="9" customHeight="1" x14ac:dyDescent="0.15"/>
    <row r="3" spans="1:1" ht="9" customHeight="1" x14ac:dyDescent="0.15">
      <c r="A3" s="70" t="s">
        <v>164</v>
      </c>
    </row>
    <row r="4" spans="1:1" ht="9" customHeight="1" x14ac:dyDescent="0.15"/>
    <row r="5" spans="1:1" ht="9" customHeight="1" x14ac:dyDescent="0.15">
      <c r="A5" s="23" t="s">
        <v>165</v>
      </c>
    </row>
    <row r="6" spans="1:1" ht="9" customHeight="1" x14ac:dyDescent="0.15"/>
    <row r="7" spans="1:1" ht="9" customHeight="1" x14ac:dyDescent="0.15">
      <c r="A7" s="71" t="s">
        <v>166</v>
      </c>
    </row>
    <row r="8" spans="1:1" ht="9" customHeight="1" x14ac:dyDescent="0.15">
      <c r="A8" s="72" t="s">
        <v>167</v>
      </c>
    </row>
    <row r="9" spans="1:1" ht="9" customHeight="1" x14ac:dyDescent="0.15">
      <c r="A9" s="72" t="s">
        <v>182</v>
      </c>
    </row>
    <row r="10" spans="1:1" ht="9" customHeight="1" x14ac:dyDescent="0.15">
      <c r="A10" s="72"/>
    </row>
    <row r="11" spans="1:1" ht="9" customHeight="1" x14ac:dyDescent="0.15">
      <c r="A11" s="73" t="s">
        <v>168</v>
      </c>
    </row>
    <row r="12" spans="1:1" ht="9" customHeight="1" x14ac:dyDescent="0.15">
      <c r="A12" s="23" t="s">
        <v>181</v>
      </c>
    </row>
    <row r="13" spans="1:1" ht="9" customHeight="1" x14ac:dyDescent="0.15"/>
    <row r="14" spans="1:1" ht="9" customHeight="1" x14ac:dyDescent="0.15">
      <c r="A14" s="23" t="s">
        <v>169</v>
      </c>
    </row>
    <row r="15" spans="1:1" ht="9" customHeight="1" x14ac:dyDescent="0.15">
      <c r="A15" s="23" t="s">
        <v>183</v>
      </c>
    </row>
    <row r="16" spans="1:1" ht="9" customHeight="1" x14ac:dyDescent="0.15">
      <c r="A16" s="23" t="s">
        <v>184</v>
      </c>
    </row>
    <row r="17" spans="1:1" ht="9" customHeight="1" x14ac:dyDescent="0.15"/>
    <row r="18" spans="1:1" ht="9" customHeight="1" x14ac:dyDescent="0.15">
      <c r="A18" s="70" t="s">
        <v>178</v>
      </c>
    </row>
    <row r="19" spans="1:1" ht="9" customHeight="1" x14ac:dyDescent="0.15">
      <c r="A19" s="23" t="s">
        <v>179</v>
      </c>
    </row>
    <row r="20" spans="1:1" ht="9" customHeight="1" x14ac:dyDescent="0.15">
      <c r="A20" s="23" t="s">
        <v>180</v>
      </c>
    </row>
    <row r="21" spans="1:1" ht="9" customHeight="1" x14ac:dyDescent="0.15">
      <c r="A21" s="23" t="s">
        <v>170</v>
      </c>
    </row>
    <row r="22" spans="1:1" ht="9" customHeight="1" x14ac:dyDescent="0.15"/>
    <row r="23" spans="1:1" ht="9" customHeight="1" x14ac:dyDescent="0.15"/>
    <row r="24" spans="1:1" ht="9" customHeight="1" x14ac:dyDescent="0.15">
      <c r="A24" s="70" t="s">
        <v>171</v>
      </c>
    </row>
    <row r="25" spans="1:1" ht="9" customHeight="1" x14ac:dyDescent="0.15">
      <c r="A25" s="74" t="s">
        <v>172</v>
      </c>
    </row>
    <row r="26" spans="1:1" ht="9" customHeight="1" x14ac:dyDescent="0.15">
      <c r="A26" s="23" t="s">
        <v>174</v>
      </c>
    </row>
    <row r="27" spans="1:1" ht="9" customHeight="1" x14ac:dyDescent="0.15">
      <c r="A27" s="23" t="s">
        <v>175</v>
      </c>
    </row>
    <row r="28" spans="1:1" ht="9" customHeight="1" x14ac:dyDescent="0.15">
      <c r="A28" s="23" t="s">
        <v>255</v>
      </c>
    </row>
    <row r="29" spans="1:1" ht="9" customHeight="1" x14ac:dyDescent="0.15">
      <c r="A29" s="74" t="s">
        <v>173</v>
      </c>
    </row>
    <row r="30" spans="1:1" ht="9" customHeight="1" x14ac:dyDescent="0.15">
      <c r="A30" s="23" t="s">
        <v>176</v>
      </c>
    </row>
    <row r="31" spans="1:1" ht="9" customHeight="1" x14ac:dyDescent="0.15">
      <c r="A31" s="2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zoomScaleNormal="100" zoomScaleSheetLayoutView="100" workbookViewId="0">
      <selection sqref="A1:O1"/>
    </sheetView>
  </sheetViews>
  <sheetFormatPr defaultRowHeight="9" x14ac:dyDescent="0.2"/>
  <cols>
    <col min="1" max="1" width="29" style="103" customWidth="1"/>
    <col min="2" max="15" width="9.28515625" style="104" customWidth="1"/>
    <col min="16" max="16384" width="9.140625" style="104"/>
  </cols>
  <sheetData>
    <row r="1" spans="1:15" s="80" customFormat="1" ht="24" customHeight="1" x14ac:dyDescent="0.2">
      <c r="A1" s="275" t="s">
        <v>261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6"/>
      <c r="M1" s="277"/>
      <c r="N1" s="277"/>
      <c r="O1" s="278"/>
    </row>
    <row r="2" spans="1:15" s="80" customFormat="1" ht="4.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3"/>
      <c r="N2" s="83"/>
      <c r="O2" s="84"/>
    </row>
    <row r="3" spans="1:15" s="85" customFormat="1" ht="30" customHeight="1" x14ac:dyDescent="0.2">
      <c r="A3" s="254" t="s">
        <v>218</v>
      </c>
      <c r="B3" s="255">
        <v>2008</v>
      </c>
      <c r="C3" s="255">
        <v>2009</v>
      </c>
      <c r="D3" s="255">
        <v>2010</v>
      </c>
      <c r="E3" s="255">
        <v>2011</v>
      </c>
      <c r="F3" s="255">
        <v>2012</v>
      </c>
      <c r="G3" s="255">
        <v>2013</v>
      </c>
      <c r="H3" s="255">
        <v>2014</v>
      </c>
      <c r="I3" s="255">
        <v>2015</v>
      </c>
      <c r="J3" s="255">
        <v>2016</v>
      </c>
      <c r="K3" s="255">
        <v>2017</v>
      </c>
      <c r="L3" s="256">
        <v>2018</v>
      </c>
      <c r="M3" s="256">
        <v>2019</v>
      </c>
      <c r="N3" s="256">
        <v>2020</v>
      </c>
      <c r="O3" s="256">
        <v>2021</v>
      </c>
    </row>
    <row r="4" spans="1:15" s="85" customFormat="1" ht="3" customHeight="1" x14ac:dyDescent="0.2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88"/>
      <c r="N4" s="88"/>
      <c r="O4" s="88"/>
    </row>
    <row r="5" spans="1:15" s="92" customFormat="1" ht="9.9499999999999993" customHeight="1" x14ac:dyDescent="0.15">
      <c r="A5" s="89" t="s">
        <v>48</v>
      </c>
      <c r="B5" s="90" t="s">
        <v>196</v>
      </c>
      <c r="C5" s="90" t="s">
        <v>196</v>
      </c>
      <c r="D5" s="90" t="s">
        <v>196</v>
      </c>
      <c r="E5" s="90" t="s">
        <v>196</v>
      </c>
      <c r="F5" s="90" t="s">
        <v>196</v>
      </c>
      <c r="G5" s="90" t="s">
        <v>196</v>
      </c>
      <c r="H5" s="90" t="s">
        <v>196</v>
      </c>
      <c r="I5" s="91" t="s">
        <v>196</v>
      </c>
      <c r="J5" s="91" t="s">
        <v>196</v>
      </c>
      <c r="K5" s="91" t="s">
        <v>196</v>
      </c>
      <c r="L5" s="91" t="s">
        <v>196</v>
      </c>
      <c r="M5" s="91" t="s">
        <v>196</v>
      </c>
      <c r="N5" s="91" t="s">
        <v>196</v>
      </c>
      <c r="O5" s="90" t="s">
        <v>196</v>
      </c>
    </row>
    <row r="6" spans="1:15" s="92" customFormat="1" ht="9.9499999999999993" customHeight="1" x14ac:dyDescent="0.15">
      <c r="A6" s="89" t="s">
        <v>49</v>
      </c>
      <c r="B6" s="90" t="s">
        <v>196</v>
      </c>
      <c r="C6" s="90" t="s">
        <v>196</v>
      </c>
      <c r="D6" s="90" t="s">
        <v>196</v>
      </c>
      <c r="E6" s="90" t="s">
        <v>196</v>
      </c>
      <c r="F6" s="90" t="s">
        <v>196</v>
      </c>
      <c r="G6" s="90" t="s">
        <v>196</v>
      </c>
      <c r="H6" s="90" t="s">
        <v>196</v>
      </c>
      <c r="I6" s="91" t="s">
        <v>196</v>
      </c>
      <c r="J6" s="91" t="s">
        <v>196</v>
      </c>
      <c r="K6" s="91" t="s">
        <v>196</v>
      </c>
      <c r="L6" s="91" t="s">
        <v>196</v>
      </c>
      <c r="M6" s="91" t="s">
        <v>196</v>
      </c>
      <c r="N6" s="91" t="s">
        <v>196</v>
      </c>
      <c r="O6" s="90" t="s">
        <v>196</v>
      </c>
    </row>
    <row r="7" spans="1:15" s="92" customFormat="1" ht="9.9499999999999993" customHeight="1" x14ac:dyDescent="0.15">
      <c r="A7" s="89" t="s">
        <v>50</v>
      </c>
      <c r="B7" s="90" t="s">
        <v>196</v>
      </c>
      <c r="C7" s="90" t="s">
        <v>196</v>
      </c>
      <c r="D7" s="90" t="s">
        <v>196</v>
      </c>
      <c r="E7" s="90" t="s">
        <v>196</v>
      </c>
      <c r="F7" s="90" t="s">
        <v>196</v>
      </c>
      <c r="G7" s="90" t="s">
        <v>196</v>
      </c>
      <c r="H7" s="90" t="s">
        <v>196</v>
      </c>
      <c r="I7" s="91" t="s">
        <v>196</v>
      </c>
      <c r="J7" s="91" t="s">
        <v>196</v>
      </c>
      <c r="K7" s="91" t="s">
        <v>196</v>
      </c>
      <c r="L7" s="91" t="s">
        <v>196</v>
      </c>
      <c r="M7" s="91" t="s">
        <v>196</v>
      </c>
      <c r="N7" s="91" t="s">
        <v>196</v>
      </c>
      <c r="O7" s="90" t="s">
        <v>196</v>
      </c>
    </row>
    <row r="8" spans="1:15" s="92" customFormat="1" ht="9.9499999999999993" customHeight="1" x14ac:dyDescent="0.15">
      <c r="A8" s="89" t="s">
        <v>51</v>
      </c>
      <c r="B8" s="90" t="s">
        <v>196</v>
      </c>
      <c r="C8" s="90" t="s">
        <v>196</v>
      </c>
      <c r="D8" s="90" t="s">
        <v>196</v>
      </c>
      <c r="E8" s="90" t="s">
        <v>196</v>
      </c>
      <c r="F8" s="90" t="s">
        <v>196</v>
      </c>
      <c r="G8" s="90" t="s">
        <v>196</v>
      </c>
      <c r="H8" s="90" t="s">
        <v>196</v>
      </c>
      <c r="I8" s="91" t="s">
        <v>196</v>
      </c>
      <c r="J8" s="91" t="s">
        <v>196</v>
      </c>
      <c r="K8" s="91" t="s">
        <v>196</v>
      </c>
      <c r="L8" s="91" t="s">
        <v>196</v>
      </c>
      <c r="M8" s="91" t="s">
        <v>196</v>
      </c>
      <c r="N8" s="91" t="s">
        <v>196</v>
      </c>
      <c r="O8" s="90" t="s">
        <v>196</v>
      </c>
    </row>
    <row r="9" spans="1:15" s="92" customFormat="1" ht="9.9499999999999993" customHeight="1" x14ac:dyDescent="0.15">
      <c r="A9" s="89" t="s">
        <v>52</v>
      </c>
      <c r="B9" s="90" t="s">
        <v>196</v>
      </c>
      <c r="C9" s="90" t="s">
        <v>196</v>
      </c>
      <c r="D9" s="90" t="s">
        <v>196</v>
      </c>
      <c r="E9" s="90" t="s">
        <v>196</v>
      </c>
      <c r="F9" s="90" t="s">
        <v>196</v>
      </c>
      <c r="G9" s="90" t="s">
        <v>196</v>
      </c>
      <c r="H9" s="90" t="s">
        <v>196</v>
      </c>
      <c r="I9" s="91" t="s">
        <v>196</v>
      </c>
      <c r="J9" s="91" t="s">
        <v>196</v>
      </c>
      <c r="K9" s="91" t="s">
        <v>196</v>
      </c>
      <c r="L9" s="91" t="s">
        <v>196</v>
      </c>
      <c r="M9" s="91" t="s">
        <v>196</v>
      </c>
      <c r="N9" s="91" t="s">
        <v>196</v>
      </c>
      <c r="O9" s="90" t="s">
        <v>196</v>
      </c>
    </row>
    <row r="10" spans="1:15" s="92" customFormat="1" ht="9.9499999999999993" customHeight="1" x14ac:dyDescent="0.15">
      <c r="A10" s="89" t="s">
        <v>53</v>
      </c>
      <c r="B10" s="90" t="s">
        <v>196</v>
      </c>
      <c r="C10" s="90" t="s">
        <v>196</v>
      </c>
      <c r="D10" s="90" t="s">
        <v>196</v>
      </c>
      <c r="E10" s="90" t="s">
        <v>196</v>
      </c>
      <c r="F10" s="90" t="s">
        <v>196</v>
      </c>
      <c r="G10" s="90" t="s">
        <v>196</v>
      </c>
      <c r="H10" s="90" t="s">
        <v>196</v>
      </c>
      <c r="I10" s="91" t="s">
        <v>196</v>
      </c>
      <c r="J10" s="91" t="s">
        <v>196</v>
      </c>
      <c r="K10" s="91" t="s">
        <v>196</v>
      </c>
      <c r="L10" s="91" t="s">
        <v>196</v>
      </c>
      <c r="M10" s="91" t="s">
        <v>196</v>
      </c>
      <c r="N10" s="91" t="s">
        <v>196</v>
      </c>
      <c r="O10" s="90" t="s">
        <v>196</v>
      </c>
    </row>
    <row r="11" spans="1:15" s="92" customFormat="1" ht="9.9499999999999993" customHeight="1" x14ac:dyDescent="0.15">
      <c r="A11" s="89" t="s">
        <v>54</v>
      </c>
      <c r="B11" s="90" t="s">
        <v>196</v>
      </c>
      <c r="C11" s="90" t="s">
        <v>196</v>
      </c>
      <c r="D11" s="90" t="s">
        <v>196</v>
      </c>
      <c r="E11" s="90" t="s">
        <v>196</v>
      </c>
      <c r="F11" s="90" t="s">
        <v>196</v>
      </c>
      <c r="G11" s="90" t="s">
        <v>196</v>
      </c>
      <c r="H11" s="90" t="s">
        <v>196</v>
      </c>
      <c r="I11" s="91" t="s">
        <v>196</v>
      </c>
      <c r="J11" s="91" t="s">
        <v>196</v>
      </c>
      <c r="K11" s="91" t="s">
        <v>196</v>
      </c>
      <c r="L11" s="91" t="s">
        <v>196</v>
      </c>
      <c r="M11" s="91" t="s">
        <v>196</v>
      </c>
      <c r="N11" s="91" t="s">
        <v>196</v>
      </c>
      <c r="O11" s="90" t="s">
        <v>196</v>
      </c>
    </row>
    <row r="12" spans="1:15" s="92" customFormat="1" ht="9.9499999999999993" customHeight="1" x14ac:dyDescent="0.15">
      <c r="A12" s="89" t="s">
        <v>55</v>
      </c>
      <c r="B12" s="90" t="s">
        <v>196</v>
      </c>
      <c r="C12" s="90" t="s">
        <v>196</v>
      </c>
      <c r="D12" s="90" t="s">
        <v>196</v>
      </c>
      <c r="E12" s="90" t="s">
        <v>196</v>
      </c>
      <c r="F12" s="90" t="s">
        <v>196</v>
      </c>
      <c r="G12" s="90" t="s">
        <v>196</v>
      </c>
      <c r="H12" s="90" t="s">
        <v>196</v>
      </c>
      <c r="I12" s="91" t="s">
        <v>196</v>
      </c>
      <c r="J12" s="91" t="s">
        <v>196</v>
      </c>
      <c r="K12" s="91" t="s">
        <v>196</v>
      </c>
      <c r="L12" s="91" t="s">
        <v>196</v>
      </c>
      <c r="M12" s="91" t="s">
        <v>196</v>
      </c>
      <c r="N12" s="91" t="s">
        <v>196</v>
      </c>
      <c r="O12" s="90" t="s">
        <v>196</v>
      </c>
    </row>
    <row r="13" spans="1:15" s="92" customFormat="1" ht="9.9499999999999993" customHeight="1" x14ac:dyDescent="0.15">
      <c r="A13" s="89" t="s">
        <v>56</v>
      </c>
      <c r="B13" s="90" t="s">
        <v>196</v>
      </c>
      <c r="C13" s="90" t="s">
        <v>196</v>
      </c>
      <c r="D13" s="90" t="s">
        <v>196</v>
      </c>
      <c r="E13" s="90" t="s">
        <v>196</v>
      </c>
      <c r="F13" s="90" t="s">
        <v>196</v>
      </c>
      <c r="G13" s="90" t="s">
        <v>196</v>
      </c>
      <c r="H13" s="90" t="s">
        <v>196</v>
      </c>
      <c r="I13" s="91" t="s">
        <v>196</v>
      </c>
      <c r="J13" s="91" t="s">
        <v>196</v>
      </c>
      <c r="K13" s="91" t="s">
        <v>196</v>
      </c>
      <c r="L13" s="91" t="s">
        <v>196</v>
      </c>
      <c r="M13" s="91" t="s">
        <v>196</v>
      </c>
      <c r="N13" s="91" t="s">
        <v>196</v>
      </c>
      <c r="O13" s="90" t="s">
        <v>196</v>
      </c>
    </row>
    <row r="14" spans="1:15" s="92" customFormat="1" ht="9.9499999999999993" customHeight="1" x14ac:dyDescent="0.15">
      <c r="A14" s="89" t="s">
        <v>57</v>
      </c>
      <c r="B14" s="90" t="s">
        <v>196</v>
      </c>
      <c r="C14" s="90" t="s">
        <v>196</v>
      </c>
      <c r="D14" s="90" t="s">
        <v>196</v>
      </c>
      <c r="E14" s="90" t="s">
        <v>196</v>
      </c>
      <c r="F14" s="90" t="s">
        <v>196</v>
      </c>
      <c r="G14" s="90" t="s">
        <v>196</v>
      </c>
      <c r="H14" s="90" t="s">
        <v>196</v>
      </c>
      <c r="I14" s="91" t="s">
        <v>196</v>
      </c>
      <c r="J14" s="91" t="s">
        <v>196</v>
      </c>
      <c r="K14" s="91" t="s">
        <v>196</v>
      </c>
      <c r="L14" s="91" t="s">
        <v>196</v>
      </c>
      <c r="M14" s="91" t="s">
        <v>196</v>
      </c>
      <c r="N14" s="91" t="s">
        <v>196</v>
      </c>
      <c r="O14" s="90" t="s">
        <v>196</v>
      </c>
    </row>
    <row r="15" spans="1:15" s="92" customFormat="1" ht="9.9499999999999993" customHeight="1" x14ac:dyDescent="0.15">
      <c r="A15" s="89" t="s">
        <v>58</v>
      </c>
      <c r="B15" s="90" t="s">
        <v>196</v>
      </c>
      <c r="C15" s="90" t="s">
        <v>196</v>
      </c>
      <c r="D15" s="90" t="s">
        <v>196</v>
      </c>
      <c r="E15" s="90" t="s">
        <v>196</v>
      </c>
      <c r="F15" s="90" t="s">
        <v>196</v>
      </c>
      <c r="G15" s="90" t="s">
        <v>196</v>
      </c>
      <c r="H15" s="90" t="s">
        <v>196</v>
      </c>
      <c r="I15" s="91" t="s">
        <v>196</v>
      </c>
      <c r="J15" s="91" t="s">
        <v>196</v>
      </c>
      <c r="K15" s="91" t="s">
        <v>196</v>
      </c>
      <c r="L15" s="91" t="s">
        <v>196</v>
      </c>
      <c r="M15" s="91" t="s">
        <v>196</v>
      </c>
      <c r="N15" s="91" t="s">
        <v>196</v>
      </c>
      <c r="O15" s="90" t="s">
        <v>196</v>
      </c>
    </row>
    <row r="16" spans="1:15" s="92" customFormat="1" ht="9.9499999999999993" customHeight="1" x14ac:dyDescent="0.15">
      <c r="A16" s="89" t="s">
        <v>59</v>
      </c>
      <c r="B16" s="90" t="s">
        <v>196</v>
      </c>
      <c r="C16" s="90" t="s">
        <v>196</v>
      </c>
      <c r="D16" s="90" t="s">
        <v>196</v>
      </c>
      <c r="E16" s="90" t="s">
        <v>196</v>
      </c>
      <c r="F16" s="90" t="s">
        <v>196</v>
      </c>
      <c r="G16" s="90" t="s">
        <v>196</v>
      </c>
      <c r="H16" s="90" t="s">
        <v>196</v>
      </c>
      <c r="I16" s="91" t="s">
        <v>196</v>
      </c>
      <c r="J16" s="91" t="s">
        <v>196</v>
      </c>
      <c r="K16" s="91" t="s">
        <v>196</v>
      </c>
      <c r="L16" s="91" t="s">
        <v>196</v>
      </c>
      <c r="M16" s="91" t="s">
        <v>196</v>
      </c>
      <c r="N16" s="91" t="s">
        <v>196</v>
      </c>
      <c r="O16" s="90" t="s">
        <v>196</v>
      </c>
    </row>
    <row r="17" spans="1:15" s="92" customFormat="1" ht="9.9499999999999993" customHeight="1" x14ac:dyDescent="0.15">
      <c r="A17" s="89" t="s">
        <v>60</v>
      </c>
      <c r="B17" s="90" t="s">
        <v>196</v>
      </c>
      <c r="C17" s="90" t="s">
        <v>196</v>
      </c>
      <c r="D17" s="90" t="s">
        <v>196</v>
      </c>
      <c r="E17" s="90" t="s">
        <v>196</v>
      </c>
      <c r="F17" s="90" t="s">
        <v>196</v>
      </c>
      <c r="G17" s="90" t="s">
        <v>196</v>
      </c>
      <c r="H17" s="90" t="s">
        <v>196</v>
      </c>
      <c r="I17" s="91" t="s">
        <v>196</v>
      </c>
      <c r="J17" s="91" t="s">
        <v>196</v>
      </c>
      <c r="K17" s="91" t="s">
        <v>196</v>
      </c>
      <c r="L17" s="91" t="s">
        <v>196</v>
      </c>
      <c r="M17" s="91" t="s">
        <v>196</v>
      </c>
      <c r="N17" s="91" t="s">
        <v>196</v>
      </c>
      <c r="O17" s="90" t="s">
        <v>196</v>
      </c>
    </row>
    <row r="18" spans="1:15" s="92" customFormat="1" ht="9.9499999999999993" customHeight="1" x14ac:dyDescent="0.15">
      <c r="A18" s="89" t="s">
        <v>61</v>
      </c>
      <c r="B18" s="90" t="s">
        <v>196</v>
      </c>
      <c r="C18" s="90" t="s">
        <v>196</v>
      </c>
      <c r="D18" s="90" t="s">
        <v>196</v>
      </c>
      <c r="E18" s="90" t="s">
        <v>196</v>
      </c>
      <c r="F18" s="90" t="s">
        <v>196</v>
      </c>
      <c r="G18" s="90" t="s">
        <v>196</v>
      </c>
      <c r="H18" s="90" t="s">
        <v>196</v>
      </c>
      <c r="I18" s="91" t="s">
        <v>196</v>
      </c>
      <c r="J18" s="91" t="s">
        <v>196</v>
      </c>
      <c r="K18" s="91" t="s">
        <v>196</v>
      </c>
      <c r="L18" s="91" t="s">
        <v>196</v>
      </c>
      <c r="M18" s="91" t="s">
        <v>196</v>
      </c>
      <c r="N18" s="91" t="s">
        <v>196</v>
      </c>
      <c r="O18" s="90" t="s">
        <v>196</v>
      </c>
    </row>
    <row r="19" spans="1:15" s="92" customFormat="1" ht="9.9499999999999993" customHeight="1" x14ac:dyDescent="0.15">
      <c r="A19" s="89" t="s">
        <v>62</v>
      </c>
      <c r="B19" s="90" t="s">
        <v>196</v>
      </c>
      <c r="C19" s="90" t="s">
        <v>197</v>
      </c>
      <c r="D19" s="90" t="s">
        <v>196</v>
      </c>
      <c r="E19" s="90" t="s">
        <v>196</v>
      </c>
      <c r="F19" s="90" t="s">
        <v>196</v>
      </c>
      <c r="G19" s="90" t="s">
        <v>196</v>
      </c>
      <c r="H19" s="90" t="s">
        <v>196</v>
      </c>
      <c r="I19" s="91" t="s">
        <v>196</v>
      </c>
      <c r="J19" s="91" t="s">
        <v>196</v>
      </c>
      <c r="K19" s="91" t="s">
        <v>196</v>
      </c>
      <c r="L19" s="91" t="s">
        <v>196</v>
      </c>
      <c r="M19" s="91" t="s">
        <v>196</v>
      </c>
      <c r="N19" s="91" t="s">
        <v>196</v>
      </c>
      <c r="O19" s="90" t="s">
        <v>196</v>
      </c>
    </row>
    <row r="20" spans="1:15" s="92" customFormat="1" ht="9.9499999999999993" customHeight="1" x14ac:dyDescent="0.15">
      <c r="A20" s="89" t="s">
        <v>63</v>
      </c>
      <c r="B20" s="90" t="s">
        <v>196</v>
      </c>
      <c r="C20" s="90" t="s">
        <v>196</v>
      </c>
      <c r="D20" s="90" t="s">
        <v>196</v>
      </c>
      <c r="E20" s="90" t="s">
        <v>196</v>
      </c>
      <c r="F20" s="90" t="s">
        <v>196</v>
      </c>
      <c r="G20" s="90" t="s">
        <v>196</v>
      </c>
      <c r="H20" s="90" t="s">
        <v>196</v>
      </c>
      <c r="I20" s="91" t="s">
        <v>196</v>
      </c>
      <c r="J20" s="91" t="s">
        <v>196</v>
      </c>
      <c r="K20" s="91" t="s">
        <v>196</v>
      </c>
      <c r="L20" s="91" t="s">
        <v>196</v>
      </c>
      <c r="M20" s="91" t="s">
        <v>196</v>
      </c>
      <c r="N20" s="91" t="s">
        <v>196</v>
      </c>
      <c r="O20" s="90" t="s">
        <v>196</v>
      </c>
    </row>
    <row r="21" spans="1:15" s="92" customFormat="1" ht="9.9499999999999993" customHeight="1" x14ac:dyDescent="0.15">
      <c r="A21" s="89" t="s">
        <v>64</v>
      </c>
      <c r="B21" s="90" t="s">
        <v>196</v>
      </c>
      <c r="C21" s="90" t="s">
        <v>196</v>
      </c>
      <c r="D21" s="90" t="s">
        <v>196</v>
      </c>
      <c r="E21" s="90" t="s">
        <v>196</v>
      </c>
      <c r="F21" s="90" t="s">
        <v>196</v>
      </c>
      <c r="G21" s="90" t="s">
        <v>196</v>
      </c>
      <c r="H21" s="90" t="s">
        <v>196</v>
      </c>
      <c r="I21" s="91" t="s">
        <v>196</v>
      </c>
      <c r="J21" s="91" t="s">
        <v>196</v>
      </c>
      <c r="K21" s="91" t="s">
        <v>196</v>
      </c>
      <c r="L21" s="91" t="s">
        <v>196</v>
      </c>
      <c r="M21" s="91" t="s">
        <v>196</v>
      </c>
      <c r="N21" s="91" t="s">
        <v>196</v>
      </c>
      <c r="O21" s="90" t="s">
        <v>196</v>
      </c>
    </row>
    <row r="22" spans="1:15" s="92" customFormat="1" ht="9.9499999999999993" customHeight="1" x14ac:dyDescent="0.15">
      <c r="A22" s="89" t="s">
        <v>65</v>
      </c>
      <c r="B22" s="90" t="s">
        <v>196</v>
      </c>
      <c r="C22" s="90" t="s">
        <v>196</v>
      </c>
      <c r="D22" s="90" t="s">
        <v>196</v>
      </c>
      <c r="E22" s="90" t="s">
        <v>196</v>
      </c>
      <c r="F22" s="90" t="s">
        <v>196</v>
      </c>
      <c r="G22" s="90" t="s">
        <v>196</v>
      </c>
      <c r="H22" s="90" t="s">
        <v>196</v>
      </c>
      <c r="I22" s="91" t="s">
        <v>196</v>
      </c>
      <c r="J22" s="91" t="s">
        <v>196</v>
      </c>
      <c r="K22" s="91" t="s">
        <v>196</v>
      </c>
      <c r="L22" s="91" t="s">
        <v>196</v>
      </c>
      <c r="M22" s="91" t="s">
        <v>196</v>
      </c>
      <c r="N22" s="91" t="s">
        <v>196</v>
      </c>
      <c r="O22" s="90" t="s">
        <v>196</v>
      </c>
    </row>
    <row r="23" spans="1:15" s="92" customFormat="1" ht="9.9499999999999993" customHeight="1" x14ac:dyDescent="0.15">
      <c r="A23" s="89" t="s">
        <v>66</v>
      </c>
      <c r="B23" s="90" t="s">
        <v>196</v>
      </c>
      <c r="C23" s="90" t="s">
        <v>196</v>
      </c>
      <c r="D23" s="90" t="s">
        <v>196</v>
      </c>
      <c r="E23" s="90" t="s">
        <v>196</v>
      </c>
      <c r="F23" s="90" t="s">
        <v>196</v>
      </c>
      <c r="G23" s="90" t="s">
        <v>196</v>
      </c>
      <c r="H23" s="90" t="s">
        <v>196</v>
      </c>
      <c r="I23" s="91" t="s">
        <v>196</v>
      </c>
      <c r="J23" s="91" t="s">
        <v>196</v>
      </c>
      <c r="K23" s="91" t="s">
        <v>196</v>
      </c>
      <c r="L23" s="91" t="s">
        <v>196</v>
      </c>
      <c r="M23" s="91" t="s">
        <v>196</v>
      </c>
      <c r="N23" s="91" t="s">
        <v>196</v>
      </c>
      <c r="O23" s="90" t="s">
        <v>196</v>
      </c>
    </row>
    <row r="24" spans="1:15" s="92" customFormat="1" ht="9.9499999999999993" customHeight="1" x14ac:dyDescent="0.15">
      <c r="A24" s="89" t="s">
        <v>67</v>
      </c>
      <c r="B24" s="90" t="s">
        <v>196</v>
      </c>
      <c r="C24" s="90" t="s">
        <v>196</v>
      </c>
      <c r="D24" s="90" t="s">
        <v>196</v>
      </c>
      <c r="E24" s="90" t="s">
        <v>196</v>
      </c>
      <c r="F24" s="90" t="s">
        <v>196</v>
      </c>
      <c r="G24" s="90" t="s">
        <v>196</v>
      </c>
      <c r="H24" s="90" t="s">
        <v>196</v>
      </c>
      <c r="I24" s="91" t="s">
        <v>196</v>
      </c>
      <c r="J24" s="91" t="s">
        <v>196</v>
      </c>
      <c r="K24" s="91" t="s">
        <v>196</v>
      </c>
      <c r="L24" s="91" t="s">
        <v>196</v>
      </c>
      <c r="M24" s="91" t="s">
        <v>196</v>
      </c>
      <c r="N24" s="91" t="s">
        <v>196</v>
      </c>
      <c r="O24" s="90" t="s">
        <v>196</v>
      </c>
    </row>
    <row r="25" spans="1:15" s="92" customFormat="1" ht="9.9499999999999993" customHeight="1" x14ac:dyDescent="0.15">
      <c r="A25" s="89" t="s">
        <v>68</v>
      </c>
      <c r="B25" s="90" t="s">
        <v>196</v>
      </c>
      <c r="C25" s="90" t="s">
        <v>196</v>
      </c>
      <c r="D25" s="90" t="s">
        <v>196</v>
      </c>
      <c r="E25" s="90" t="s">
        <v>196</v>
      </c>
      <c r="F25" s="90" t="s">
        <v>196</v>
      </c>
      <c r="G25" s="90" t="s">
        <v>196</v>
      </c>
      <c r="H25" s="90" t="s">
        <v>196</v>
      </c>
      <c r="I25" s="91" t="s">
        <v>196</v>
      </c>
      <c r="J25" s="91" t="s">
        <v>196</v>
      </c>
      <c r="K25" s="91" t="s">
        <v>196</v>
      </c>
      <c r="L25" s="91" t="s">
        <v>196</v>
      </c>
      <c r="M25" s="91" t="s">
        <v>196</v>
      </c>
      <c r="N25" s="91" t="s">
        <v>196</v>
      </c>
      <c r="O25" s="90" t="s">
        <v>196</v>
      </c>
    </row>
    <row r="26" spans="1:15" s="92" customFormat="1" ht="9.9499999999999993" customHeight="1" x14ac:dyDescent="0.15">
      <c r="A26" s="89" t="s">
        <v>69</v>
      </c>
      <c r="B26" s="90" t="s">
        <v>196</v>
      </c>
      <c r="C26" s="90" t="s">
        <v>196</v>
      </c>
      <c r="D26" s="90" t="s">
        <v>196</v>
      </c>
      <c r="E26" s="90" t="s">
        <v>196</v>
      </c>
      <c r="F26" s="90" t="s">
        <v>196</v>
      </c>
      <c r="G26" s="90" t="s">
        <v>196</v>
      </c>
      <c r="H26" s="90" t="s">
        <v>196</v>
      </c>
      <c r="I26" s="91" t="s">
        <v>196</v>
      </c>
      <c r="J26" s="91" t="s">
        <v>196</v>
      </c>
      <c r="K26" s="91" t="s">
        <v>196</v>
      </c>
      <c r="L26" s="91" t="s">
        <v>196</v>
      </c>
      <c r="M26" s="91" t="s">
        <v>196</v>
      </c>
      <c r="N26" s="91" t="s">
        <v>196</v>
      </c>
      <c r="O26" s="90" t="s">
        <v>196</v>
      </c>
    </row>
    <row r="27" spans="1:15" s="92" customFormat="1" ht="9.9499999999999993" customHeight="1" x14ac:dyDescent="0.15">
      <c r="A27" s="89" t="s">
        <v>70</v>
      </c>
      <c r="B27" s="90" t="s">
        <v>196</v>
      </c>
      <c r="C27" s="90" t="s">
        <v>196</v>
      </c>
      <c r="D27" s="90" t="s">
        <v>196</v>
      </c>
      <c r="E27" s="90" t="s">
        <v>196</v>
      </c>
      <c r="F27" s="90" t="s">
        <v>196</v>
      </c>
      <c r="G27" s="90" t="s">
        <v>196</v>
      </c>
      <c r="H27" s="90" t="s">
        <v>196</v>
      </c>
      <c r="I27" s="91" t="s">
        <v>196</v>
      </c>
      <c r="J27" s="91" t="s">
        <v>196</v>
      </c>
      <c r="K27" s="91" t="s">
        <v>196</v>
      </c>
      <c r="L27" s="91" t="s">
        <v>196</v>
      </c>
      <c r="M27" s="91" t="s">
        <v>196</v>
      </c>
      <c r="N27" s="91" t="s">
        <v>196</v>
      </c>
      <c r="O27" s="90" t="s">
        <v>196</v>
      </c>
    </row>
    <row r="28" spans="1:15" s="92" customFormat="1" ht="9.9499999999999993" customHeight="1" x14ac:dyDescent="0.15">
      <c r="A28" s="89" t="s">
        <v>71</v>
      </c>
      <c r="B28" s="90" t="s">
        <v>196</v>
      </c>
      <c r="C28" s="90" t="s">
        <v>196</v>
      </c>
      <c r="D28" s="90" t="s">
        <v>196</v>
      </c>
      <c r="E28" s="90" t="s">
        <v>196</v>
      </c>
      <c r="F28" s="90" t="s">
        <v>196</v>
      </c>
      <c r="G28" s="90" t="s">
        <v>196</v>
      </c>
      <c r="H28" s="90" t="s">
        <v>196</v>
      </c>
      <c r="I28" s="91" t="s">
        <v>196</v>
      </c>
      <c r="J28" s="91" t="s">
        <v>196</v>
      </c>
      <c r="K28" s="91" t="s">
        <v>196</v>
      </c>
      <c r="L28" s="91" t="s">
        <v>196</v>
      </c>
      <c r="M28" s="91" t="s">
        <v>196</v>
      </c>
      <c r="N28" s="91" t="s">
        <v>196</v>
      </c>
      <c r="O28" s="90" t="s">
        <v>196</v>
      </c>
    </row>
    <row r="29" spans="1:15" s="92" customFormat="1" ht="9.9499999999999993" customHeight="1" x14ac:dyDescent="0.15">
      <c r="A29" s="89" t="s">
        <v>72</v>
      </c>
      <c r="B29" s="90" t="s">
        <v>196</v>
      </c>
      <c r="C29" s="90" t="s">
        <v>196</v>
      </c>
      <c r="D29" s="90" t="s">
        <v>196</v>
      </c>
      <c r="E29" s="90" t="s">
        <v>196</v>
      </c>
      <c r="F29" s="90" t="s">
        <v>196</v>
      </c>
      <c r="G29" s="90" t="s">
        <v>196</v>
      </c>
      <c r="H29" s="90" t="s">
        <v>196</v>
      </c>
      <c r="I29" s="91" t="s">
        <v>196</v>
      </c>
      <c r="J29" s="91" t="s">
        <v>196</v>
      </c>
      <c r="K29" s="91" t="s">
        <v>196</v>
      </c>
      <c r="L29" s="91" t="s">
        <v>196</v>
      </c>
      <c r="M29" s="91" t="s">
        <v>196</v>
      </c>
      <c r="N29" s="91" t="s">
        <v>196</v>
      </c>
      <c r="O29" s="90" t="s">
        <v>196</v>
      </c>
    </row>
    <row r="30" spans="1:15" s="92" customFormat="1" ht="9.9499999999999993" customHeight="1" x14ac:dyDescent="0.15">
      <c r="A30" s="89" t="s">
        <v>217</v>
      </c>
      <c r="B30" s="90" t="s">
        <v>196</v>
      </c>
      <c r="C30" s="90" t="s">
        <v>196</v>
      </c>
      <c r="D30" s="90" t="s">
        <v>196</v>
      </c>
      <c r="E30" s="90" t="s">
        <v>196</v>
      </c>
      <c r="F30" s="90" t="s">
        <v>196</v>
      </c>
      <c r="G30" s="90" t="s">
        <v>196</v>
      </c>
      <c r="H30" s="90" t="s">
        <v>196</v>
      </c>
      <c r="I30" s="91" t="s">
        <v>196</v>
      </c>
      <c r="J30" s="91" t="s">
        <v>196</v>
      </c>
      <c r="K30" s="91" t="s">
        <v>196</v>
      </c>
      <c r="L30" s="91" t="s">
        <v>196</v>
      </c>
      <c r="M30" s="91" t="s">
        <v>196</v>
      </c>
      <c r="N30" s="91" t="s">
        <v>196</v>
      </c>
      <c r="O30" s="90" t="s">
        <v>196</v>
      </c>
    </row>
    <row r="31" spans="1:15" s="92" customFormat="1" ht="9.9499999999999993" customHeight="1" x14ac:dyDescent="0.15">
      <c r="A31" s="89" t="s">
        <v>19</v>
      </c>
      <c r="B31" s="90" t="s">
        <v>196</v>
      </c>
      <c r="C31" s="90" t="s">
        <v>196</v>
      </c>
      <c r="D31" s="90" t="s">
        <v>196</v>
      </c>
      <c r="E31" s="90" t="s">
        <v>196</v>
      </c>
      <c r="F31" s="90" t="s">
        <v>196</v>
      </c>
      <c r="G31" s="90" t="s">
        <v>196</v>
      </c>
      <c r="H31" s="90" t="s">
        <v>196</v>
      </c>
      <c r="I31" s="91" t="s">
        <v>196</v>
      </c>
      <c r="J31" s="91" t="s">
        <v>196</v>
      </c>
      <c r="K31" s="91" t="s">
        <v>196</v>
      </c>
      <c r="L31" s="91" t="s">
        <v>196</v>
      </c>
      <c r="M31" s="91" t="s">
        <v>196</v>
      </c>
      <c r="N31" s="91" t="s">
        <v>196</v>
      </c>
      <c r="O31" s="90" t="s">
        <v>196</v>
      </c>
    </row>
    <row r="32" spans="1:15" s="92" customFormat="1" ht="9.9499999999999993" customHeight="1" x14ac:dyDescent="0.15">
      <c r="A32" s="89" t="s">
        <v>73</v>
      </c>
      <c r="B32" s="90" t="s">
        <v>196</v>
      </c>
      <c r="C32" s="90" t="s">
        <v>196</v>
      </c>
      <c r="D32" s="90" t="s">
        <v>196</v>
      </c>
      <c r="E32" s="90" t="s">
        <v>196</v>
      </c>
      <c r="F32" s="90" t="s">
        <v>196</v>
      </c>
      <c r="G32" s="90" t="s">
        <v>196</v>
      </c>
      <c r="H32" s="90" t="s">
        <v>196</v>
      </c>
      <c r="I32" s="91" t="s">
        <v>196</v>
      </c>
      <c r="J32" s="91" t="s">
        <v>196</v>
      </c>
      <c r="K32" s="91" t="s">
        <v>196</v>
      </c>
      <c r="L32" s="91" t="s">
        <v>196</v>
      </c>
      <c r="M32" s="91" t="s">
        <v>196</v>
      </c>
      <c r="N32" s="91" t="s">
        <v>196</v>
      </c>
      <c r="O32" s="90" t="s">
        <v>197</v>
      </c>
    </row>
    <row r="33" spans="1:15" s="92" customFormat="1" ht="9.9499999999999993" customHeight="1" x14ac:dyDescent="0.15">
      <c r="A33" s="89" t="s">
        <v>74</v>
      </c>
      <c r="B33" s="90" t="s">
        <v>196</v>
      </c>
      <c r="C33" s="90" t="s">
        <v>196</v>
      </c>
      <c r="D33" s="90" t="s">
        <v>196</v>
      </c>
      <c r="E33" s="90" t="s">
        <v>196</v>
      </c>
      <c r="F33" s="90" t="s">
        <v>196</v>
      </c>
      <c r="G33" s="90" t="s">
        <v>196</v>
      </c>
      <c r="H33" s="90" t="s">
        <v>196</v>
      </c>
      <c r="I33" s="91" t="s">
        <v>196</v>
      </c>
      <c r="J33" s="91" t="s">
        <v>196</v>
      </c>
      <c r="K33" s="91" t="s">
        <v>196</v>
      </c>
      <c r="L33" s="91" t="s">
        <v>196</v>
      </c>
      <c r="M33" s="91" t="s">
        <v>196</v>
      </c>
      <c r="N33" s="91" t="s">
        <v>196</v>
      </c>
      <c r="O33" s="90" t="s">
        <v>196</v>
      </c>
    </row>
    <row r="34" spans="1:15" s="92" customFormat="1" ht="9.9499999999999993" customHeight="1" x14ac:dyDescent="0.15">
      <c r="A34" s="89" t="s">
        <v>75</v>
      </c>
      <c r="B34" s="90" t="s">
        <v>196</v>
      </c>
      <c r="C34" s="90" t="s">
        <v>196</v>
      </c>
      <c r="D34" s="90" t="s">
        <v>197</v>
      </c>
      <c r="E34" s="90" t="s">
        <v>196</v>
      </c>
      <c r="F34" s="90" t="s">
        <v>196</v>
      </c>
      <c r="G34" s="90" t="s">
        <v>196</v>
      </c>
      <c r="H34" s="90" t="s">
        <v>196</v>
      </c>
      <c r="I34" s="91" t="s">
        <v>196</v>
      </c>
      <c r="J34" s="91" t="s">
        <v>196</v>
      </c>
      <c r="K34" s="91" t="s">
        <v>196</v>
      </c>
      <c r="L34" s="91" t="s">
        <v>196</v>
      </c>
      <c r="M34" s="91" t="s">
        <v>196</v>
      </c>
      <c r="N34" s="91" t="s">
        <v>196</v>
      </c>
      <c r="O34" s="90" t="s">
        <v>196</v>
      </c>
    </row>
    <row r="35" spans="1:15" s="92" customFormat="1" ht="9.9499999999999993" customHeight="1" x14ac:dyDescent="0.15">
      <c r="A35" s="89" t="s">
        <v>76</v>
      </c>
      <c r="B35" s="90" t="s">
        <v>196</v>
      </c>
      <c r="C35" s="90" t="s">
        <v>196</v>
      </c>
      <c r="D35" s="90" t="s">
        <v>196</v>
      </c>
      <c r="E35" s="90" t="s">
        <v>196</v>
      </c>
      <c r="F35" s="90" t="s">
        <v>196</v>
      </c>
      <c r="G35" s="90" t="s">
        <v>196</v>
      </c>
      <c r="H35" s="90" t="s">
        <v>196</v>
      </c>
      <c r="I35" s="91" t="s">
        <v>196</v>
      </c>
      <c r="J35" s="91" t="s">
        <v>196</v>
      </c>
      <c r="K35" s="91" t="s">
        <v>196</v>
      </c>
      <c r="L35" s="91" t="s">
        <v>196</v>
      </c>
      <c r="M35" s="91" t="s">
        <v>196</v>
      </c>
      <c r="N35" s="91" t="s">
        <v>196</v>
      </c>
      <c r="O35" s="90" t="s">
        <v>196</v>
      </c>
    </row>
    <row r="36" spans="1:15" s="92" customFormat="1" ht="9.9499999999999993" customHeight="1" x14ac:dyDescent="0.15">
      <c r="A36" s="89" t="s">
        <v>77</v>
      </c>
      <c r="B36" s="90" t="s">
        <v>196</v>
      </c>
      <c r="C36" s="90" t="s">
        <v>196</v>
      </c>
      <c r="D36" s="90" t="s">
        <v>196</v>
      </c>
      <c r="E36" s="90" t="s">
        <v>196</v>
      </c>
      <c r="F36" s="90" t="s">
        <v>196</v>
      </c>
      <c r="G36" s="90" t="s">
        <v>196</v>
      </c>
      <c r="H36" s="90" t="s">
        <v>196</v>
      </c>
      <c r="I36" s="91" t="s">
        <v>196</v>
      </c>
      <c r="J36" s="91" t="s">
        <v>196</v>
      </c>
      <c r="K36" s="91" t="s">
        <v>196</v>
      </c>
      <c r="L36" s="91" t="s">
        <v>196</v>
      </c>
      <c r="M36" s="91" t="s">
        <v>196</v>
      </c>
      <c r="N36" s="91" t="s">
        <v>196</v>
      </c>
      <c r="O36" s="90" t="s">
        <v>196</v>
      </c>
    </row>
    <row r="37" spans="1:15" s="92" customFormat="1" ht="9.9499999999999993" customHeight="1" x14ac:dyDescent="0.15">
      <c r="A37" s="89" t="s">
        <v>78</v>
      </c>
      <c r="B37" s="90" t="s">
        <v>196</v>
      </c>
      <c r="C37" s="90" t="s">
        <v>196</v>
      </c>
      <c r="D37" s="90" t="s">
        <v>196</v>
      </c>
      <c r="E37" s="90" t="s">
        <v>196</v>
      </c>
      <c r="F37" s="90" t="s">
        <v>196</v>
      </c>
      <c r="G37" s="90" t="s">
        <v>196</v>
      </c>
      <c r="H37" s="90" t="s">
        <v>196</v>
      </c>
      <c r="I37" s="91" t="s">
        <v>196</v>
      </c>
      <c r="J37" s="91" t="s">
        <v>196</v>
      </c>
      <c r="K37" s="91" t="s">
        <v>196</v>
      </c>
      <c r="L37" s="91" t="s">
        <v>196</v>
      </c>
      <c r="M37" s="91" t="s">
        <v>196</v>
      </c>
      <c r="N37" s="91" t="s">
        <v>196</v>
      </c>
      <c r="O37" s="90" t="s">
        <v>196</v>
      </c>
    </row>
    <row r="38" spans="1:15" s="92" customFormat="1" ht="9.9499999999999993" customHeight="1" x14ac:dyDescent="0.15">
      <c r="A38" s="89" t="s">
        <v>79</v>
      </c>
      <c r="B38" s="90" t="s">
        <v>196</v>
      </c>
      <c r="C38" s="90" t="s">
        <v>196</v>
      </c>
      <c r="D38" s="90" t="s">
        <v>196</v>
      </c>
      <c r="E38" s="90" t="s">
        <v>196</v>
      </c>
      <c r="F38" s="90" t="s">
        <v>196</v>
      </c>
      <c r="G38" s="90" t="s">
        <v>196</v>
      </c>
      <c r="H38" s="90" t="s">
        <v>196</v>
      </c>
      <c r="I38" s="91" t="s">
        <v>196</v>
      </c>
      <c r="J38" s="91" t="s">
        <v>196</v>
      </c>
      <c r="K38" s="91" t="s">
        <v>196</v>
      </c>
      <c r="L38" s="91" t="s">
        <v>196</v>
      </c>
      <c r="M38" s="91" t="s">
        <v>196</v>
      </c>
      <c r="N38" s="91" t="s">
        <v>196</v>
      </c>
      <c r="O38" s="90" t="s">
        <v>196</v>
      </c>
    </row>
    <row r="39" spans="1:15" s="92" customFormat="1" ht="9.9499999999999993" customHeight="1" x14ac:dyDescent="0.15">
      <c r="A39" s="89" t="s">
        <v>80</v>
      </c>
      <c r="B39" s="90" t="s">
        <v>196</v>
      </c>
      <c r="C39" s="90" t="s">
        <v>196</v>
      </c>
      <c r="D39" s="90" t="s">
        <v>196</v>
      </c>
      <c r="E39" s="90" t="s">
        <v>196</v>
      </c>
      <c r="F39" s="90" t="s">
        <v>196</v>
      </c>
      <c r="G39" s="90" t="s">
        <v>196</v>
      </c>
      <c r="H39" s="90" t="s">
        <v>196</v>
      </c>
      <c r="I39" s="91" t="s">
        <v>196</v>
      </c>
      <c r="J39" s="91" t="s">
        <v>196</v>
      </c>
      <c r="K39" s="91" t="s">
        <v>196</v>
      </c>
      <c r="L39" s="91" t="s">
        <v>196</v>
      </c>
      <c r="M39" s="91" t="s">
        <v>196</v>
      </c>
      <c r="N39" s="91" t="s">
        <v>196</v>
      </c>
      <c r="O39" s="90" t="s">
        <v>196</v>
      </c>
    </row>
    <row r="40" spans="1:15" s="92" customFormat="1" ht="9.9499999999999993" customHeight="1" x14ac:dyDescent="0.15">
      <c r="A40" s="89" t="s">
        <v>81</v>
      </c>
      <c r="B40" s="90" t="s">
        <v>196</v>
      </c>
      <c r="C40" s="90" t="s">
        <v>196</v>
      </c>
      <c r="D40" s="90" t="s">
        <v>196</v>
      </c>
      <c r="E40" s="90" t="s">
        <v>196</v>
      </c>
      <c r="F40" s="90" t="s">
        <v>196</v>
      </c>
      <c r="G40" s="90" t="s">
        <v>196</v>
      </c>
      <c r="H40" s="90" t="s">
        <v>196</v>
      </c>
      <c r="I40" s="91" t="s">
        <v>196</v>
      </c>
      <c r="J40" s="91" t="s">
        <v>196</v>
      </c>
      <c r="K40" s="91" t="s">
        <v>196</v>
      </c>
      <c r="L40" s="91" t="s">
        <v>196</v>
      </c>
      <c r="M40" s="91" t="s">
        <v>196</v>
      </c>
      <c r="N40" s="91" t="s">
        <v>196</v>
      </c>
      <c r="O40" s="90" t="s">
        <v>196</v>
      </c>
    </row>
    <row r="41" spans="1:15" s="92" customFormat="1" ht="9.9499999999999993" customHeight="1" x14ac:dyDescent="0.15">
      <c r="A41" s="89" t="s">
        <v>82</v>
      </c>
      <c r="B41" s="90" t="s">
        <v>196</v>
      </c>
      <c r="C41" s="90" t="s">
        <v>196</v>
      </c>
      <c r="D41" s="90" t="s">
        <v>196</v>
      </c>
      <c r="E41" s="90" t="s">
        <v>196</v>
      </c>
      <c r="F41" s="90" t="s">
        <v>196</v>
      </c>
      <c r="G41" s="90" t="s">
        <v>196</v>
      </c>
      <c r="H41" s="90" t="s">
        <v>196</v>
      </c>
      <c r="I41" s="91" t="s">
        <v>196</v>
      </c>
      <c r="J41" s="91" t="s">
        <v>196</v>
      </c>
      <c r="K41" s="91" t="s">
        <v>196</v>
      </c>
      <c r="L41" s="91" t="s">
        <v>196</v>
      </c>
      <c r="M41" s="91" t="s">
        <v>196</v>
      </c>
      <c r="N41" s="91" t="s">
        <v>196</v>
      </c>
      <c r="O41" s="90" t="s">
        <v>196</v>
      </c>
    </row>
    <row r="42" spans="1:15" s="92" customFormat="1" ht="9.9499999999999993" customHeight="1" x14ac:dyDescent="0.15">
      <c r="A42" s="89" t="s">
        <v>83</v>
      </c>
      <c r="B42" s="90" t="s">
        <v>196</v>
      </c>
      <c r="C42" s="90" t="s">
        <v>196</v>
      </c>
      <c r="D42" s="90" t="s">
        <v>196</v>
      </c>
      <c r="E42" s="90" t="s">
        <v>196</v>
      </c>
      <c r="F42" s="90" t="s">
        <v>196</v>
      </c>
      <c r="G42" s="90" t="s">
        <v>196</v>
      </c>
      <c r="H42" s="90" t="s">
        <v>196</v>
      </c>
      <c r="I42" s="91" t="s">
        <v>196</v>
      </c>
      <c r="J42" s="91" t="s">
        <v>196</v>
      </c>
      <c r="K42" s="91" t="s">
        <v>196</v>
      </c>
      <c r="L42" s="91" t="s">
        <v>196</v>
      </c>
      <c r="M42" s="91" t="s">
        <v>196</v>
      </c>
      <c r="N42" s="91" t="s">
        <v>196</v>
      </c>
      <c r="O42" s="90" t="s">
        <v>196</v>
      </c>
    </row>
    <row r="43" spans="1:15" s="92" customFormat="1" ht="9.9499999999999993" customHeight="1" x14ac:dyDescent="0.15">
      <c r="A43" s="89" t="s">
        <v>84</v>
      </c>
      <c r="B43" s="90" t="s">
        <v>196</v>
      </c>
      <c r="C43" s="90" t="s">
        <v>196</v>
      </c>
      <c r="D43" s="90" t="s">
        <v>196</v>
      </c>
      <c r="E43" s="90" t="s">
        <v>196</v>
      </c>
      <c r="F43" s="90" t="s">
        <v>196</v>
      </c>
      <c r="G43" s="90" t="s">
        <v>196</v>
      </c>
      <c r="H43" s="90" t="s">
        <v>196</v>
      </c>
      <c r="I43" s="91" t="s">
        <v>196</v>
      </c>
      <c r="J43" s="91" t="s">
        <v>196</v>
      </c>
      <c r="K43" s="91" t="s">
        <v>196</v>
      </c>
      <c r="L43" s="91" t="s">
        <v>196</v>
      </c>
      <c r="M43" s="91" t="s">
        <v>196</v>
      </c>
      <c r="N43" s="91" t="s">
        <v>196</v>
      </c>
      <c r="O43" s="90" t="s">
        <v>196</v>
      </c>
    </row>
    <row r="44" spans="1:15" s="92" customFormat="1" ht="9.9499999999999993" customHeight="1" x14ac:dyDescent="0.15">
      <c r="A44" s="89" t="s">
        <v>85</v>
      </c>
      <c r="B44" s="90" t="s">
        <v>196</v>
      </c>
      <c r="C44" s="90" t="s">
        <v>196</v>
      </c>
      <c r="D44" s="90" t="s">
        <v>196</v>
      </c>
      <c r="E44" s="90" t="s">
        <v>196</v>
      </c>
      <c r="F44" s="90" t="s">
        <v>196</v>
      </c>
      <c r="G44" s="90" t="s">
        <v>196</v>
      </c>
      <c r="H44" s="90" t="s">
        <v>196</v>
      </c>
      <c r="I44" s="91" t="s">
        <v>196</v>
      </c>
      <c r="J44" s="91" t="s">
        <v>196</v>
      </c>
      <c r="K44" s="91" t="s">
        <v>196</v>
      </c>
      <c r="L44" s="91" t="s">
        <v>196</v>
      </c>
      <c r="M44" s="91" t="s">
        <v>196</v>
      </c>
      <c r="N44" s="91" t="s">
        <v>196</v>
      </c>
      <c r="O44" s="90" t="s">
        <v>196</v>
      </c>
    </row>
    <row r="45" spans="1:15" s="92" customFormat="1" ht="9.9499999999999993" customHeight="1" x14ac:dyDescent="0.15">
      <c r="A45" s="89" t="s">
        <v>86</v>
      </c>
      <c r="B45" s="90" t="s">
        <v>196</v>
      </c>
      <c r="C45" s="90" t="s">
        <v>196</v>
      </c>
      <c r="D45" s="90" t="s">
        <v>196</v>
      </c>
      <c r="E45" s="90" t="s">
        <v>196</v>
      </c>
      <c r="F45" s="90" t="s">
        <v>196</v>
      </c>
      <c r="G45" s="90" t="s">
        <v>196</v>
      </c>
      <c r="H45" s="90" t="s">
        <v>196</v>
      </c>
      <c r="I45" s="91" t="s">
        <v>196</v>
      </c>
      <c r="J45" s="91" t="s">
        <v>196</v>
      </c>
      <c r="K45" s="91" t="s">
        <v>196</v>
      </c>
      <c r="L45" s="91" t="s">
        <v>196</v>
      </c>
      <c r="M45" s="91" t="s">
        <v>196</v>
      </c>
      <c r="N45" s="91" t="s">
        <v>196</v>
      </c>
      <c r="O45" s="90" t="s">
        <v>196</v>
      </c>
    </row>
    <row r="46" spans="1:15" s="92" customFormat="1" ht="9.9499999999999993" customHeight="1" x14ac:dyDescent="0.15">
      <c r="A46" s="89" t="s">
        <v>87</v>
      </c>
      <c r="B46" s="90" t="s">
        <v>196</v>
      </c>
      <c r="C46" s="90" t="s">
        <v>196</v>
      </c>
      <c r="D46" s="90" t="s">
        <v>196</v>
      </c>
      <c r="E46" s="90" t="s">
        <v>196</v>
      </c>
      <c r="F46" s="90" t="s">
        <v>196</v>
      </c>
      <c r="G46" s="90" t="s">
        <v>196</v>
      </c>
      <c r="H46" s="90" t="s">
        <v>196</v>
      </c>
      <c r="I46" s="91" t="s">
        <v>196</v>
      </c>
      <c r="J46" s="91" t="s">
        <v>196</v>
      </c>
      <c r="K46" s="91" t="s">
        <v>196</v>
      </c>
      <c r="L46" s="91" t="s">
        <v>196</v>
      </c>
      <c r="M46" s="91" t="s">
        <v>196</v>
      </c>
      <c r="N46" s="91" t="s">
        <v>196</v>
      </c>
      <c r="O46" s="90" t="s">
        <v>196</v>
      </c>
    </row>
    <row r="47" spans="1:15" s="92" customFormat="1" ht="9.9499999999999993" customHeight="1" x14ac:dyDescent="0.15">
      <c r="A47" s="89" t="s">
        <v>88</v>
      </c>
      <c r="B47" s="90" t="s">
        <v>196</v>
      </c>
      <c r="C47" s="90" t="s">
        <v>196</v>
      </c>
      <c r="D47" s="90" t="s">
        <v>196</v>
      </c>
      <c r="E47" s="90" t="s">
        <v>196</v>
      </c>
      <c r="F47" s="90" t="s">
        <v>196</v>
      </c>
      <c r="G47" s="90" t="s">
        <v>196</v>
      </c>
      <c r="H47" s="90" t="s">
        <v>196</v>
      </c>
      <c r="I47" s="91" t="s">
        <v>196</v>
      </c>
      <c r="J47" s="91" t="s">
        <v>196</v>
      </c>
      <c r="K47" s="91" t="s">
        <v>196</v>
      </c>
      <c r="L47" s="91" t="s">
        <v>196</v>
      </c>
      <c r="M47" s="91" t="s">
        <v>196</v>
      </c>
      <c r="N47" s="91" t="s">
        <v>196</v>
      </c>
      <c r="O47" s="90" t="s">
        <v>196</v>
      </c>
    </row>
    <row r="48" spans="1:15" s="92" customFormat="1" ht="9.9499999999999993" customHeight="1" x14ac:dyDescent="0.15">
      <c r="A48" s="89" t="s">
        <v>89</v>
      </c>
      <c r="B48" s="90" t="s">
        <v>196</v>
      </c>
      <c r="C48" s="90" t="s">
        <v>196</v>
      </c>
      <c r="D48" s="90" t="s">
        <v>196</v>
      </c>
      <c r="E48" s="90" t="s">
        <v>196</v>
      </c>
      <c r="F48" s="90" t="s">
        <v>196</v>
      </c>
      <c r="G48" s="90" t="s">
        <v>196</v>
      </c>
      <c r="H48" s="90" t="s">
        <v>196</v>
      </c>
      <c r="I48" s="91" t="s">
        <v>196</v>
      </c>
      <c r="J48" s="91" t="s">
        <v>196</v>
      </c>
      <c r="K48" s="91" t="s">
        <v>196</v>
      </c>
      <c r="L48" s="91" t="s">
        <v>196</v>
      </c>
      <c r="M48" s="91" t="s">
        <v>196</v>
      </c>
      <c r="N48" s="91" t="s">
        <v>196</v>
      </c>
      <c r="O48" s="90" t="s">
        <v>196</v>
      </c>
    </row>
    <row r="49" spans="1:15" s="92" customFormat="1" ht="9.9499999999999993" customHeight="1" x14ac:dyDescent="0.15">
      <c r="A49" s="89" t="s">
        <v>90</v>
      </c>
      <c r="B49" s="90" t="s">
        <v>196</v>
      </c>
      <c r="C49" s="90" t="s">
        <v>196</v>
      </c>
      <c r="D49" s="90" t="s">
        <v>196</v>
      </c>
      <c r="E49" s="90" t="s">
        <v>196</v>
      </c>
      <c r="F49" s="90" t="s">
        <v>196</v>
      </c>
      <c r="G49" s="90" t="s">
        <v>196</v>
      </c>
      <c r="H49" s="90" t="s">
        <v>196</v>
      </c>
      <c r="I49" s="91" t="s">
        <v>196</v>
      </c>
      <c r="J49" s="91" t="s">
        <v>196</v>
      </c>
      <c r="K49" s="91" t="s">
        <v>196</v>
      </c>
      <c r="L49" s="91" t="s">
        <v>196</v>
      </c>
      <c r="M49" s="91" t="s">
        <v>196</v>
      </c>
      <c r="N49" s="91" t="s">
        <v>196</v>
      </c>
      <c r="O49" s="90" t="s">
        <v>196</v>
      </c>
    </row>
    <row r="50" spans="1:15" s="92" customFormat="1" ht="9.9499999999999993" customHeight="1" x14ac:dyDescent="0.15">
      <c r="A50" s="89" t="s">
        <v>91</v>
      </c>
      <c r="B50" s="90" t="s">
        <v>196</v>
      </c>
      <c r="C50" s="90" t="s">
        <v>196</v>
      </c>
      <c r="D50" s="90" t="s">
        <v>196</v>
      </c>
      <c r="E50" s="90" t="s">
        <v>196</v>
      </c>
      <c r="F50" s="90" t="s">
        <v>196</v>
      </c>
      <c r="G50" s="90" t="s">
        <v>196</v>
      </c>
      <c r="H50" s="90" t="s">
        <v>196</v>
      </c>
      <c r="I50" s="91" t="s">
        <v>196</v>
      </c>
      <c r="J50" s="91" t="s">
        <v>196</v>
      </c>
      <c r="K50" s="91" t="s">
        <v>196</v>
      </c>
      <c r="L50" s="91" t="s">
        <v>196</v>
      </c>
      <c r="M50" s="91" t="s">
        <v>196</v>
      </c>
      <c r="N50" s="91" t="s">
        <v>196</v>
      </c>
      <c r="O50" s="90" t="s">
        <v>196</v>
      </c>
    </row>
    <row r="51" spans="1:15" s="92" customFormat="1" ht="9.9499999999999993" customHeight="1" x14ac:dyDescent="0.15">
      <c r="A51" s="89" t="s">
        <v>198</v>
      </c>
      <c r="B51" s="90" t="s">
        <v>154</v>
      </c>
      <c r="C51" s="90" t="s">
        <v>154</v>
      </c>
      <c r="D51" s="90" t="s">
        <v>154</v>
      </c>
      <c r="E51" s="90" t="s">
        <v>154</v>
      </c>
      <c r="F51" s="90" t="s">
        <v>154</v>
      </c>
      <c r="G51" s="90" t="s">
        <v>154</v>
      </c>
      <c r="H51" s="90" t="s">
        <v>154</v>
      </c>
      <c r="I51" s="90" t="s">
        <v>154</v>
      </c>
      <c r="J51" s="90" t="s">
        <v>154</v>
      </c>
      <c r="K51" s="90" t="s">
        <v>154</v>
      </c>
      <c r="L51" s="90" t="s">
        <v>154</v>
      </c>
      <c r="M51" s="90" t="s">
        <v>154</v>
      </c>
      <c r="N51" s="91" t="s">
        <v>196</v>
      </c>
      <c r="O51" s="90" t="s">
        <v>196</v>
      </c>
    </row>
    <row r="52" spans="1:15" s="92" customFormat="1" ht="9.9499999999999993" customHeight="1" x14ac:dyDescent="0.15">
      <c r="A52" s="89" t="s">
        <v>92</v>
      </c>
      <c r="B52" s="90" t="s">
        <v>196</v>
      </c>
      <c r="C52" s="90" t="s">
        <v>196</v>
      </c>
      <c r="D52" s="90" t="s">
        <v>196</v>
      </c>
      <c r="E52" s="90" t="s">
        <v>196</v>
      </c>
      <c r="F52" s="90" t="s">
        <v>196</v>
      </c>
      <c r="G52" s="90" t="s">
        <v>196</v>
      </c>
      <c r="H52" s="90" t="s">
        <v>196</v>
      </c>
      <c r="I52" s="91" t="s">
        <v>196</v>
      </c>
      <c r="J52" s="91" t="s">
        <v>196</v>
      </c>
      <c r="K52" s="91" t="s">
        <v>196</v>
      </c>
      <c r="L52" s="91" t="s">
        <v>196</v>
      </c>
      <c r="M52" s="91" t="s">
        <v>196</v>
      </c>
      <c r="N52" s="91" t="s">
        <v>196</v>
      </c>
      <c r="O52" s="90" t="s">
        <v>196</v>
      </c>
    </row>
    <row r="53" spans="1:15" s="92" customFormat="1" ht="9.9499999999999993" customHeight="1" x14ac:dyDescent="0.15">
      <c r="A53" s="89" t="s">
        <v>93</v>
      </c>
      <c r="B53" s="90" t="s">
        <v>197</v>
      </c>
      <c r="C53" s="90" t="s">
        <v>197</v>
      </c>
      <c r="D53" s="90" t="s">
        <v>196</v>
      </c>
      <c r="E53" s="90" t="s">
        <v>196</v>
      </c>
      <c r="F53" s="90" t="s">
        <v>196</v>
      </c>
      <c r="G53" s="90" t="s">
        <v>196</v>
      </c>
      <c r="H53" s="90" t="s">
        <v>196</v>
      </c>
      <c r="I53" s="91" t="s">
        <v>196</v>
      </c>
      <c r="J53" s="91" t="s">
        <v>196</v>
      </c>
      <c r="K53" s="91" t="s">
        <v>196</v>
      </c>
      <c r="L53" s="91" t="s">
        <v>196</v>
      </c>
      <c r="M53" s="91" t="s">
        <v>196</v>
      </c>
      <c r="N53" s="91" t="s">
        <v>196</v>
      </c>
      <c r="O53" s="90" t="s">
        <v>196</v>
      </c>
    </row>
    <row r="54" spans="1:15" s="92" customFormat="1" ht="9.9499999999999993" customHeight="1" x14ac:dyDescent="0.15">
      <c r="A54" s="89" t="s">
        <v>94</v>
      </c>
      <c r="B54" s="90" t="s">
        <v>196</v>
      </c>
      <c r="C54" s="90" t="s">
        <v>196</v>
      </c>
      <c r="D54" s="90" t="s">
        <v>196</v>
      </c>
      <c r="E54" s="90" t="s">
        <v>196</v>
      </c>
      <c r="F54" s="90" t="s">
        <v>196</v>
      </c>
      <c r="G54" s="90" t="s">
        <v>196</v>
      </c>
      <c r="H54" s="90" t="s">
        <v>196</v>
      </c>
      <c r="I54" s="91" t="s">
        <v>196</v>
      </c>
      <c r="J54" s="91" t="s">
        <v>196</v>
      </c>
      <c r="K54" s="91" t="s">
        <v>196</v>
      </c>
      <c r="L54" s="91" t="s">
        <v>196</v>
      </c>
      <c r="M54" s="91" t="s">
        <v>196</v>
      </c>
      <c r="N54" s="91" t="s">
        <v>196</v>
      </c>
      <c r="O54" s="90" t="s">
        <v>196</v>
      </c>
    </row>
    <row r="55" spans="1:15" s="92" customFormat="1" ht="9.9499999999999993" customHeight="1" x14ac:dyDescent="0.15">
      <c r="A55" s="89" t="s">
        <v>95</v>
      </c>
      <c r="B55" s="90" t="s">
        <v>196</v>
      </c>
      <c r="C55" s="90" t="s">
        <v>196</v>
      </c>
      <c r="D55" s="90" t="s">
        <v>196</v>
      </c>
      <c r="E55" s="90" t="s">
        <v>196</v>
      </c>
      <c r="F55" s="90" t="s">
        <v>196</v>
      </c>
      <c r="G55" s="90" t="s">
        <v>196</v>
      </c>
      <c r="H55" s="90" t="s">
        <v>196</v>
      </c>
      <c r="I55" s="91" t="s">
        <v>196</v>
      </c>
      <c r="J55" s="91" t="s">
        <v>196</v>
      </c>
      <c r="K55" s="91" t="s">
        <v>196</v>
      </c>
      <c r="L55" s="91" t="s">
        <v>196</v>
      </c>
      <c r="M55" s="91" t="s">
        <v>196</v>
      </c>
      <c r="N55" s="91" t="s">
        <v>196</v>
      </c>
      <c r="O55" s="90" t="s">
        <v>196</v>
      </c>
    </row>
    <row r="56" spans="1:15" s="92" customFormat="1" ht="9.9499999999999993" customHeight="1" x14ac:dyDescent="0.15">
      <c r="A56" s="89" t="s">
        <v>96</v>
      </c>
      <c r="B56" s="90" t="s">
        <v>196</v>
      </c>
      <c r="C56" s="90" t="s">
        <v>196</v>
      </c>
      <c r="D56" s="90" t="s">
        <v>196</v>
      </c>
      <c r="E56" s="90" t="s">
        <v>196</v>
      </c>
      <c r="F56" s="90" t="s">
        <v>196</v>
      </c>
      <c r="G56" s="90" t="s">
        <v>196</v>
      </c>
      <c r="H56" s="90" t="s">
        <v>196</v>
      </c>
      <c r="I56" s="91" t="s">
        <v>196</v>
      </c>
      <c r="J56" s="91" t="s">
        <v>196</v>
      </c>
      <c r="K56" s="91" t="s">
        <v>196</v>
      </c>
      <c r="L56" s="91" t="s">
        <v>196</v>
      </c>
      <c r="M56" s="91" t="s">
        <v>196</v>
      </c>
      <c r="N56" s="91" t="s">
        <v>196</v>
      </c>
      <c r="O56" s="90" t="s">
        <v>196</v>
      </c>
    </row>
    <row r="57" spans="1:15" s="92" customFormat="1" ht="9.9499999999999993" customHeight="1" x14ac:dyDescent="0.15">
      <c r="A57" s="89" t="s">
        <v>97</v>
      </c>
      <c r="B57" s="90" t="s">
        <v>196</v>
      </c>
      <c r="C57" s="90" t="s">
        <v>196</v>
      </c>
      <c r="D57" s="90" t="s">
        <v>196</v>
      </c>
      <c r="E57" s="90" t="s">
        <v>196</v>
      </c>
      <c r="F57" s="90" t="s">
        <v>196</v>
      </c>
      <c r="G57" s="90" t="s">
        <v>196</v>
      </c>
      <c r="H57" s="90" t="s">
        <v>196</v>
      </c>
      <c r="I57" s="90" t="s">
        <v>197</v>
      </c>
      <c r="J57" s="91" t="s">
        <v>196</v>
      </c>
      <c r="K57" s="91" t="s">
        <v>196</v>
      </c>
      <c r="L57" s="91" t="s">
        <v>196</v>
      </c>
      <c r="M57" s="91" t="s">
        <v>196</v>
      </c>
      <c r="N57" s="91" t="s">
        <v>196</v>
      </c>
      <c r="O57" s="90" t="s">
        <v>197</v>
      </c>
    </row>
    <row r="58" spans="1:15" s="92" customFormat="1" ht="9.9499999999999993" customHeight="1" x14ac:dyDescent="0.15">
      <c r="A58" s="89" t="s">
        <v>98</v>
      </c>
      <c r="B58" s="90" t="s">
        <v>196</v>
      </c>
      <c r="C58" s="90" t="s">
        <v>196</v>
      </c>
      <c r="D58" s="90" t="s">
        <v>196</v>
      </c>
      <c r="E58" s="90" t="s">
        <v>196</v>
      </c>
      <c r="F58" s="90" t="s">
        <v>196</v>
      </c>
      <c r="G58" s="90" t="s">
        <v>196</v>
      </c>
      <c r="H58" s="90" t="s">
        <v>196</v>
      </c>
      <c r="I58" s="91" t="s">
        <v>196</v>
      </c>
      <c r="J58" s="91" t="s">
        <v>196</v>
      </c>
      <c r="K58" s="91" t="s">
        <v>196</v>
      </c>
      <c r="L58" s="91" t="s">
        <v>196</v>
      </c>
      <c r="M58" s="91" t="s">
        <v>196</v>
      </c>
      <c r="N58" s="91" t="s">
        <v>196</v>
      </c>
      <c r="O58" s="90" t="s">
        <v>196</v>
      </c>
    </row>
    <row r="59" spans="1:15" s="92" customFormat="1" ht="9.9499999999999993" customHeight="1" x14ac:dyDescent="0.15">
      <c r="A59" s="89" t="s">
        <v>99</v>
      </c>
      <c r="B59" s="90" t="s">
        <v>196</v>
      </c>
      <c r="C59" s="90" t="s">
        <v>196</v>
      </c>
      <c r="D59" s="90" t="s">
        <v>196</v>
      </c>
      <c r="E59" s="90" t="s">
        <v>196</v>
      </c>
      <c r="F59" s="90" t="s">
        <v>196</v>
      </c>
      <c r="G59" s="90" t="s">
        <v>196</v>
      </c>
      <c r="H59" s="90" t="s">
        <v>196</v>
      </c>
      <c r="I59" s="91" t="s">
        <v>196</v>
      </c>
      <c r="J59" s="91" t="s">
        <v>196</v>
      </c>
      <c r="K59" s="91" t="s">
        <v>196</v>
      </c>
      <c r="L59" s="91" t="s">
        <v>196</v>
      </c>
      <c r="M59" s="91" t="s">
        <v>196</v>
      </c>
      <c r="N59" s="91" t="s">
        <v>196</v>
      </c>
      <c r="O59" s="90" t="s">
        <v>196</v>
      </c>
    </row>
    <row r="60" spans="1:15" s="92" customFormat="1" ht="9.9499999999999993" customHeight="1" x14ac:dyDescent="0.15">
      <c r="A60" s="89" t="s">
        <v>100</v>
      </c>
      <c r="B60" s="90" t="s">
        <v>196</v>
      </c>
      <c r="C60" s="90" t="s">
        <v>196</v>
      </c>
      <c r="D60" s="90" t="s">
        <v>196</v>
      </c>
      <c r="E60" s="90" t="s">
        <v>196</v>
      </c>
      <c r="F60" s="90" t="s">
        <v>196</v>
      </c>
      <c r="G60" s="90" t="s">
        <v>196</v>
      </c>
      <c r="H60" s="90" t="s">
        <v>196</v>
      </c>
      <c r="I60" s="91" t="s">
        <v>196</v>
      </c>
      <c r="J60" s="91" t="s">
        <v>196</v>
      </c>
      <c r="K60" s="91" t="s">
        <v>196</v>
      </c>
      <c r="L60" s="91" t="s">
        <v>196</v>
      </c>
      <c r="M60" s="91" t="s">
        <v>196</v>
      </c>
      <c r="N60" s="91" t="s">
        <v>196</v>
      </c>
      <c r="O60" s="90" t="s">
        <v>196</v>
      </c>
    </row>
    <row r="61" spans="1:15" s="92" customFormat="1" ht="9.9499999999999993" customHeight="1" x14ac:dyDescent="0.15">
      <c r="A61" s="89" t="s">
        <v>101</v>
      </c>
      <c r="B61" s="90" t="s">
        <v>196</v>
      </c>
      <c r="C61" s="90" t="s">
        <v>196</v>
      </c>
      <c r="D61" s="90" t="s">
        <v>196</v>
      </c>
      <c r="E61" s="90" t="s">
        <v>196</v>
      </c>
      <c r="F61" s="90" t="s">
        <v>196</v>
      </c>
      <c r="G61" s="90" t="s">
        <v>196</v>
      </c>
      <c r="H61" s="90" t="s">
        <v>196</v>
      </c>
      <c r="I61" s="91" t="s">
        <v>196</v>
      </c>
      <c r="J61" s="91" t="s">
        <v>196</v>
      </c>
      <c r="K61" s="91" t="s">
        <v>196</v>
      </c>
      <c r="L61" s="91" t="s">
        <v>196</v>
      </c>
      <c r="M61" s="91" t="s">
        <v>196</v>
      </c>
      <c r="N61" s="91" t="s">
        <v>196</v>
      </c>
      <c r="O61" s="90" t="s">
        <v>196</v>
      </c>
    </row>
    <row r="62" spans="1:15" s="92" customFormat="1" ht="9.9499999999999993" customHeight="1" x14ac:dyDescent="0.15">
      <c r="A62" s="89" t="s">
        <v>102</v>
      </c>
      <c r="B62" s="90" t="s">
        <v>196</v>
      </c>
      <c r="C62" s="90" t="s">
        <v>196</v>
      </c>
      <c r="D62" s="90" t="s">
        <v>196</v>
      </c>
      <c r="E62" s="90" t="s">
        <v>196</v>
      </c>
      <c r="F62" s="90" t="s">
        <v>196</v>
      </c>
      <c r="G62" s="90" t="s">
        <v>196</v>
      </c>
      <c r="H62" s="90" t="s">
        <v>196</v>
      </c>
      <c r="I62" s="91" t="s">
        <v>196</v>
      </c>
      <c r="J62" s="91" t="s">
        <v>196</v>
      </c>
      <c r="K62" s="91" t="s">
        <v>196</v>
      </c>
      <c r="L62" s="91" t="s">
        <v>196</v>
      </c>
      <c r="M62" s="91" t="s">
        <v>196</v>
      </c>
      <c r="N62" s="91" t="s">
        <v>196</v>
      </c>
      <c r="O62" s="90" t="s">
        <v>196</v>
      </c>
    </row>
    <row r="63" spans="1:15" s="92" customFormat="1" ht="9.9499999999999993" customHeight="1" x14ac:dyDescent="0.15">
      <c r="A63" s="89" t="s">
        <v>103</v>
      </c>
      <c r="B63" s="90" t="s">
        <v>196</v>
      </c>
      <c r="C63" s="90" t="s">
        <v>196</v>
      </c>
      <c r="D63" s="90" t="s">
        <v>196</v>
      </c>
      <c r="E63" s="90" t="s">
        <v>196</v>
      </c>
      <c r="F63" s="90" t="s">
        <v>196</v>
      </c>
      <c r="G63" s="90" t="s">
        <v>196</v>
      </c>
      <c r="H63" s="90" t="s">
        <v>196</v>
      </c>
      <c r="I63" s="91" t="s">
        <v>196</v>
      </c>
      <c r="J63" s="91" t="s">
        <v>196</v>
      </c>
      <c r="K63" s="91" t="s">
        <v>196</v>
      </c>
      <c r="L63" s="91" t="s">
        <v>196</v>
      </c>
      <c r="M63" s="91" t="s">
        <v>196</v>
      </c>
      <c r="N63" s="91" t="s">
        <v>196</v>
      </c>
      <c r="O63" s="90" t="s">
        <v>196</v>
      </c>
    </row>
    <row r="64" spans="1:15" s="92" customFormat="1" ht="9.9499999999999993" customHeight="1" x14ac:dyDescent="0.15">
      <c r="A64" s="89" t="s">
        <v>104</v>
      </c>
      <c r="B64" s="90" t="s">
        <v>196</v>
      </c>
      <c r="C64" s="90" t="s">
        <v>196</v>
      </c>
      <c r="D64" s="90" t="s">
        <v>196</v>
      </c>
      <c r="E64" s="90" t="s">
        <v>196</v>
      </c>
      <c r="F64" s="90" t="s">
        <v>196</v>
      </c>
      <c r="G64" s="90" t="s">
        <v>196</v>
      </c>
      <c r="H64" s="90" t="s">
        <v>196</v>
      </c>
      <c r="I64" s="91" t="s">
        <v>196</v>
      </c>
      <c r="J64" s="91" t="s">
        <v>196</v>
      </c>
      <c r="K64" s="91" t="s">
        <v>196</v>
      </c>
      <c r="L64" s="91" t="s">
        <v>196</v>
      </c>
      <c r="M64" s="91" t="s">
        <v>196</v>
      </c>
      <c r="N64" s="91" t="s">
        <v>196</v>
      </c>
      <c r="O64" s="90" t="s">
        <v>196</v>
      </c>
    </row>
    <row r="65" spans="1:15" s="92" customFormat="1" ht="9.9499999999999993" customHeight="1" x14ac:dyDescent="0.15">
      <c r="A65" s="89" t="s">
        <v>105</v>
      </c>
      <c r="B65" s="90" t="s">
        <v>196</v>
      </c>
      <c r="C65" s="90" t="s">
        <v>196</v>
      </c>
      <c r="D65" s="90" t="s">
        <v>196</v>
      </c>
      <c r="E65" s="90" t="s">
        <v>196</v>
      </c>
      <c r="F65" s="90" t="s">
        <v>196</v>
      </c>
      <c r="G65" s="90" t="s">
        <v>196</v>
      </c>
      <c r="H65" s="90" t="s">
        <v>196</v>
      </c>
      <c r="I65" s="91" t="s">
        <v>196</v>
      </c>
      <c r="J65" s="91" t="s">
        <v>196</v>
      </c>
      <c r="K65" s="91" t="s">
        <v>196</v>
      </c>
      <c r="L65" s="91" t="s">
        <v>196</v>
      </c>
      <c r="M65" s="91" t="s">
        <v>196</v>
      </c>
      <c r="N65" s="91" t="s">
        <v>196</v>
      </c>
      <c r="O65" s="90" t="s">
        <v>196</v>
      </c>
    </row>
    <row r="66" spans="1:15" s="92" customFormat="1" ht="9.9499999999999993" customHeight="1" x14ac:dyDescent="0.15">
      <c r="A66" s="89" t="s">
        <v>106</v>
      </c>
      <c r="B66" s="90" t="s">
        <v>196</v>
      </c>
      <c r="C66" s="90" t="s">
        <v>196</v>
      </c>
      <c r="D66" s="90" t="s">
        <v>196</v>
      </c>
      <c r="E66" s="90" t="s">
        <v>196</v>
      </c>
      <c r="F66" s="90" t="s">
        <v>196</v>
      </c>
      <c r="G66" s="90" t="s">
        <v>196</v>
      </c>
      <c r="H66" s="90" t="s">
        <v>196</v>
      </c>
      <c r="I66" s="91" t="s">
        <v>196</v>
      </c>
      <c r="J66" s="91" t="s">
        <v>196</v>
      </c>
      <c r="K66" s="91" t="s">
        <v>196</v>
      </c>
      <c r="L66" s="91" t="s">
        <v>196</v>
      </c>
      <c r="M66" s="91" t="s">
        <v>196</v>
      </c>
      <c r="N66" s="91" t="s">
        <v>196</v>
      </c>
      <c r="O66" s="90" t="s">
        <v>196</v>
      </c>
    </row>
    <row r="67" spans="1:15" s="92" customFormat="1" ht="9.9499999999999993" customHeight="1" x14ac:dyDescent="0.15">
      <c r="A67" s="89" t="s">
        <v>107</v>
      </c>
      <c r="B67" s="90" t="s">
        <v>196</v>
      </c>
      <c r="C67" s="90" t="s">
        <v>196</v>
      </c>
      <c r="D67" s="90" t="s">
        <v>196</v>
      </c>
      <c r="E67" s="90" t="s">
        <v>196</v>
      </c>
      <c r="F67" s="90" t="s">
        <v>196</v>
      </c>
      <c r="G67" s="90" t="s">
        <v>196</v>
      </c>
      <c r="H67" s="90" t="s">
        <v>196</v>
      </c>
      <c r="I67" s="91" t="s">
        <v>196</v>
      </c>
      <c r="J67" s="91" t="s">
        <v>196</v>
      </c>
      <c r="K67" s="91" t="s">
        <v>196</v>
      </c>
      <c r="L67" s="91" t="s">
        <v>196</v>
      </c>
      <c r="M67" s="91" t="s">
        <v>196</v>
      </c>
      <c r="N67" s="91" t="s">
        <v>196</v>
      </c>
      <c r="O67" s="90" t="s">
        <v>196</v>
      </c>
    </row>
    <row r="68" spans="1:15" s="92" customFormat="1" ht="9.9499999999999993" customHeight="1" x14ac:dyDescent="0.15">
      <c r="A68" s="89" t="s">
        <v>108</v>
      </c>
      <c r="B68" s="90" t="s">
        <v>196</v>
      </c>
      <c r="C68" s="90" t="s">
        <v>196</v>
      </c>
      <c r="D68" s="90" t="s">
        <v>196</v>
      </c>
      <c r="E68" s="90" t="s">
        <v>196</v>
      </c>
      <c r="F68" s="90" t="s">
        <v>196</v>
      </c>
      <c r="G68" s="90" t="s">
        <v>196</v>
      </c>
      <c r="H68" s="90" t="s">
        <v>196</v>
      </c>
      <c r="I68" s="91" t="s">
        <v>196</v>
      </c>
      <c r="J68" s="91" t="s">
        <v>196</v>
      </c>
      <c r="K68" s="91" t="s">
        <v>196</v>
      </c>
      <c r="L68" s="91" t="s">
        <v>196</v>
      </c>
      <c r="M68" s="91" t="s">
        <v>196</v>
      </c>
      <c r="N68" s="91" t="s">
        <v>196</v>
      </c>
      <c r="O68" s="90" t="s">
        <v>196</v>
      </c>
    </row>
    <row r="69" spans="1:15" s="92" customFormat="1" ht="9.9499999999999993" customHeight="1" x14ac:dyDescent="0.15">
      <c r="A69" s="89" t="s">
        <v>109</v>
      </c>
      <c r="B69" s="90" t="s">
        <v>196</v>
      </c>
      <c r="C69" s="90" t="s">
        <v>196</v>
      </c>
      <c r="D69" s="90" t="s">
        <v>196</v>
      </c>
      <c r="E69" s="90" t="s">
        <v>196</v>
      </c>
      <c r="F69" s="90" t="s">
        <v>197</v>
      </c>
      <c r="G69" s="90" t="s">
        <v>196</v>
      </c>
      <c r="H69" s="90" t="s">
        <v>196</v>
      </c>
      <c r="I69" s="91" t="s">
        <v>196</v>
      </c>
      <c r="J69" s="91" t="s">
        <v>196</v>
      </c>
      <c r="K69" s="91" t="s">
        <v>196</v>
      </c>
      <c r="L69" s="91" t="s">
        <v>196</v>
      </c>
      <c r="M69" s="91" t="s">
        <v>196</v>
      </c>
      <c r="N69" s="91" t="s">
        <v>196</v>
      </c>
      <c r="O69" s="90" t="s">
        <v>196</v>
      </c>
    </row>
    <row r="70" spans="1:15" s="92" customFormat="1" ht="9.9499999999999993" customHeight="1" x14ac:dyDescent="0.15">
      <c r="A70" s="89" t="s">
        <v>110</v>
      </c>
      <c r="B70" s="90" t="s">
        <v>196</v>
      </c>
      <c r="C70" s="90" t="s">
        <v>196</v>
      </c>
      <c r="D70" s="90" t="s">
        <v>196</v>
      </c>
      <c r="E70" s="90" t="s">
        <v>196</v>
      </c>
      <c r="F70" s="90" t="s">
        <v>196</v>
      </c>
      <c r="G70" s="90" t="s">
        <v>196</v>
      </c>
      <c r="H70" s="90" t="s">
        <v>196</v>
      </c>
      <c r="I70" s="91" t="s">
        <v>196</v>
      </c>
      <c r="J70" s="91" t="s">
        <v>196</v>
      </c>
      <c r="K70" s="91" t="s">
        <v>196</v>
      </c>
      <c r="L70" s="91" t="s">
        <v>196</v>
      </c>
      <c r="M70" s="91" t="s">
        <v>196</v>
      </c>
      <c r="N70" s="91" t="s">
        <v>196</v>
      </c>
      <c r="O70" s="90" t="s">
        <v>196</v>
      </c>
    </row>
    <row r="71" spans="1:15" s="92" customFormat="1" ht="9.9499999999999993" customHeight="1" x14ac:dyDescent="0.15">
      <c r="A71" s="89" t="s">
        <v>111</v>
      </c>
      <c r="B71" s="90" t="s">
        <v>196</v>
      </c>
      <c r="C71" s="90" t="s">
        <v>196</v>
      </c>
      <c r="D71" s="90" t="s">
        <v>197</v>
      </c>
      <c r="E71" s="90" t="s">
        <v>196</v>
      </c>
      <c r="F71" s="90" t="s">
        <v>197</v>
      </c>
      <c r="G71" s="90" t="s">
        <v>196</v>
      </c>
      <c r="H71" s="90" t="s">
        <v>196</v>
      </c>
      <c r="I71" s="90" t="s">
        <v>197</v>
      </c>
      <c r="J71" s="91" t="s">
        <v>196</v>
      </c>
      <c r="K71" s="91" t="s">
        <v>196</v>
      </c>
      <c r="L71" s="91" t="s">
        <v>196</v>
      </c>
      <c r="M71" s="91" t="s">
        <v>196</v>
      </c>
      <c r="N71" s="91" t="s">
        <v>196</v>
      </c>
      <c r="O71" s="90" t="s">
        <v>196</v>
      </c>
    </row>
    <row r="72" spans="1:15" s="92" customFormat="1" ht="9.9499999999999993" customHeight="1" x14ac:dyDescent="0.15">
      <c r="A72" s="89" t="s">
        <v>112</v>
      </c>
      <c r="B72" s="90" t="s">
        <v>196</v>
      </c>
      <c r="C72" s="90" t="s">
        <v>196</v>
      </c>
      <c r="D72" s="90" t="s">
        <v>196</v>
      </c>
      <c r="E72" s="90" t="s">
        <v>196</v>
      </c>
      <c r="F72" s="90" t="s">
        <v>196</v>
      </c>
      <c r="G72" s="90" t="s">
        <v>196</v>
      </c>
      <c r="H72" s="90" t="s">
        <v>196</v>
      </c>
      <c r="I72" s="91" t="s">
        <v>196</v>
      </c>
      <c r="J72" s="91" t="s">
        <v>196</v>
      </c>
      <c r="K72" s="91" t="s">
        <v>196</v>
      </c>
      <c r="L72" s="91" t="s">
        <v>196</v>
      </c>
      <c r="M72" s="91" t="s">
        <v>196</v>
      </c>
      <c r="N72" s="91" t="s">
        <v>196</v>
      </c>
      <c r="O72" s="90" t="s">
        <v>196</v>
      </c>
    </row>
    <row r="73" spans="1:15" s="92" customFormat="1" ht="9.9499999999999993" customHeight="1" x14ac:dyDescent="0.15">
      <c r="A73" s="89" t="s">
        <v>113</v>
      </c>
      <c r="B73" s="90" t="s">
        <v>196</v>
      </c>
      <c r="C73" s="90" t="s">
        <v>196</v>
      </c>
      <c r="D73" s="90" t="s">
        <v>196</v>
      </c>
      <c r="E73" s="90" t="s">
        <v>197</v>
      </c>
      <c r="F73" s="90" t="s">
        <v>196</v>
      </c>
      <c r="G73" s="90" t="s">
        <v>196</v>
      </c>
      <c r="H73" s="90" t="s">
        <v>196</v>
      </c>
      <c r="I73" s="91" t="s">
        <v>196</v>
      </c>
      <c r="J73" s="90" t="s">
        <v>197</v>
      </c>
      <c r="K73" s="90" t="s">
        <v>197</v>
      </c>
      <c r="L73" s="90" t="s">
        <v>197</v>
      </c>
      <c r="M73" s="91" t="s">
        <v>196</v>
      </c>
      <c r="N73" s="91" t="s">
        <v>196</v>
      </c>
      <c r="O73" s="90" t="s">
        <v>196</v>
      </c>
    </row>
    <row r="74" spans="1:15" s="92" customFormat="1" ht="9.9499999999999993" customHeight="1" x14ac:dyDescent="0.15">
      <c r="A74" s="89" t="s">
        <v>114</v>
      </c>
      <c r="B74" s="90" t="s">
        <v>196</v>
      </c>
      <c r="C74" s="90" t="s">
        <v>196</v>
      </c>
      <c r="D74" s="90" t="s">
        <v>197</v>
      </c>
      <c r="E74" s="90" t="s">
        <v>197</v>
      </c>
      <c r="F74" s="90" t="s">
        <v>197</v>
      </c>
      <c r="G74" s="90" t="s">
        <v>196</v>
      </c>
      <c r="H74" s="90" t="s">
        <v>196</v>
      </c>
      <c r="I74" s="91" t="s">
        <v>196</v>
      </c>
      <c r="J74" s="91" t="s">
        <v>196</v>
      </c>
      <c r="K74" s="91" t="s">
        <v>196</v>
      </c>
      <c r="L74" s="91" t="s">
        <v>196</v>
      </c>
      <c r="M74" s="91" t="s">
        <v>196</v>
      </c>
      <c r="N74" s="91" t="s">
        <v>196</v>
      </c>
      <c r="O74" s="90" t="s">
        <v>196</v>
      </c>
    </row>
    <row r="75" spans="1:15" s="92" customFormat="1" ht="9.9499999999999993" customHeight="1" x14ac:dyDescent="0.15">
      <c r="A75" s="89" t="s">
        <v>115</v>
      </c>
      <c r="B75" s="90" t="s">
        <v>196</v>
      </c>
      <c r="C75" s="90" t="s">
        <v>196</v>
      </c>
      <c r="D75" s="90" t="s">
        <v>196</v>
      </c>
      <c r="E75" s="90" t="s">
        <v>196</v>
      </c>
      <c r="F75" s="90" t="s">
        <v>196</v>
      </c>
      <c r="G75" s="90" t="s">
        <v>196</v>
      </c>
      <c r="H75" s="90" t="s">
        <v>196</v>
      </c>
      <c r="I75" s="91" t="s">
        <v>196</v>
      </c>
      <c r="J75" s="91" t="s">
        <v>196</v>
      </c>
      <c r="K75" s="91" t="s">
        <v>196</v>
      </c>
      <c r="L75" s="91" t="s">
        <v>196</v>
      </c>
      <c r="M75" s="91" t="s">
        <v>196</v>
      </c>
      <c r="N75" s="91" t="s">
        <v>196</v>
      </c>
      <c r="O75" s="90" t="s">
        <v>196</v>
      </c>
    </row>
    <row r="76" spans="1:15" s="92" customFormat="1" ht="9.9499999999999993" customHeight="1" x14ac:dyDescent="0.15">
      <c r="A76" s="89" t="s">
        <v>116</v>
      </c>
      <c r="B76" s="90" t="s">
        <v>196</v>
      </c>
      <c r="C76" s="90" t="s">
        <v>196</v>
      </c>
      <c r="D76" s="90" t="s">
        <v>196</v>
      </c>
      <c r="E76" s="90" t="s">
        <v>196</v>
      </c>
      <c r="F76" s="90" t="s">
        <v>196</v>
      </c>
      <c r="G76" s="90" t="s">
        <v>196</v>
      </c>
      <c r="H76" s="90" t="s">
        <v>196</v>
      </c>
      <c r="I76" s="91" t="s">
        <v>196</v>
      </c>
      <c r="J76" s="91" t="s">
        <v>196</v>
      </c>
      <c r="K76" s="91" t="s">
        <v>196</v>
      </c>
      <c r="L76" s="91" t="s">
        <v>196</v>
      </c>
      <c r="M76" s="91" t="s">
        <v>196</v>
      </c>
      <c r="N76" s="91" t="s">
        <v>196</v>
      </c>
      <c r="O76" s="90" t="s">
        <v>196</v>
      </c>
    </row>
    <row r="77" spans="1:15" s="92" customFormat="1" ht="9.9499999999999993" customHeight="1" x14ac:dyDescent="0.15">
      <c r="A77" s="89" t="s">
        <v>117</v>
      </c>
      <c r="B77" s="90" t="s">
        <v>196</v>
      </c>
      <c r="C77" s="90" t="s">
        <v>196</v>
      </c>
      <c r="D77" s="90" t="s">
        <v>196</v>
      </c>
      <c r="E77" s="90" t="s">
        <v>196</v>
      </c>
      <c r="F77" s="90" t="s">
        <v>196</v>
      </c>
      <c r="G77" s="90" t="s">
        <v>196</v>
      </c>
      <c r="H77" s="90" t="s">
        <v>196</v>
      </c>
      <c r="I77" s="91" t="s">
        <v>196</v>
      </c>
      <c r="J77" s="91" t="s">
        <v>196</v>
      </c>
      <c r="K77" s="91" t="s">
        <v>196</v>
      </c>
      <c r="L77" s="91" t="s">
        <v>196</v>
      </c>
      <c r="M77" s="91" t="s">
        <v>196</v>
      </c>
      <c r="N77" s="90" t="s">
        <v>197</v>
      </c>
      <c r="O77" s="90" t="s">
        <v>197</v>
      </c>
    </row>
    <row r="78" spans="1:15" s="92" customFormat="1" ht="9.9499999999999993" customHeight="1" x14ac:dyDescent="0.15">
      <c r="A78" s="89" t="s">
        <v>118</v>
      </c>
      <c r="B78" s="90" t="s">
        <v>196</v>
      </c>
      <c r="C78" s="90" t="s">
        <v>196</v>
      </c>
      <c r="D78" s="90" t="s">
        <v>197</v>
      </c>
      <c r="E78" s="90" t="s">
        <v>197</v>
      </c>
      <c r="F78" s="90" t="s">
        <v>196</v>
      </c>
      <c r="G78" s="90" t="s">
        <v>197</v>
      </c>
      <c r="H78" s="90" t="s">
        <v>196</v>
      </c>
      <c r="I78" s="91" t="s">
        <v>196</v>
      </c>
      <c r="J78" s="91" t="s">
        <v>196</v>
      </c>
      <c r="K78" s="91" t="s">
        <v>196</v>
      </c>
      <c r="L78" s="91" t="s">
        <v>196</v>
      </c>
      <c r="M78" s="90" t="s">
        <v>197</v>
      </c>
      <c r="N78" s="91" t="s">
        <v>196</v>
      </c>
      <c r="O78" s="90" t="s">
        <v>197</v>
      </c>
    </row>
    <row r="79" spans="1:15" s="92" customFormat="1" ht="9.9499999999999993" customHeight="1" x14ac:dyDescent="0.15">
      <c r="A79" s="89" t="s">
        <v>119</v>
      </c>
      <c r="B79" s="90" t="s">
        <v>196</v>
      </c>
      <c r="C79" s="90" t="s">
        <v>196</v>
      </c>
      <c r="D79" s="90" t="s">
        <v>196</v>
      </c>
      <c r="E79" s="90" t="s">
        <v>196</v>
      </c>
      <c r="F79" s="90" t="s">
        <v>196</v>
      </c>
      <c r="G79" s="90" t="s">
        <v>196</v>
      </c>
      <c r="H79" s="90" t="s">
        <v>196</v>
      </c>
      <c r="I79" s="91" t="s">
        <v>196</v>
      </c>
      <c r="J79" s="91" t="s">
        <v>196</v>
      </c>
      <c r="K79" s="91" t="s">
        <v>196</v>
      </c>
      <c r="L79" s="91" t="s">
        <v>196</v>
      </c>
      <c r="M79" s="91" t="s">
        <v>196</v>
      </c>
      <c r="N79" s="91" t="s">
        <v>196</v>
      </c>
      <c r="O79" s="90" t="s">
        <v>196</v>
      </c>
    </row>
    <row r="80" spans="1:15" s="92" customFormat="1" ht="9.9499999999999993" customHeight="1" x14ac:dyDescent="0.15">
      <c r="A80" s="89" t="s">
        <v>120</v>
      </c>
      <c r="B80" s="90" t="s">
        <v>196</v>
      </c>
      <c r="C80" s="90" t="s">
        <v>196</v>
      </c>
      <c r="D80" s="90" t="s">
        <v>196</v>
      </c>
      <c r="E80" s="90" t="s">
        <v>196</v>
      </c>
      <c r="F80" s="90" t="s">
        <v>196</v>
      </c>
      <c r="G80" s="90" t="s">
        <v>196</v>
      </c>
      <c r="H80" s="90" t="s">
        <v>196</v>
      </c>
      <c r="I80" s="91" t="s">
        <v>196</v>
      </c>
      <c r="J80" s="91" t="s">
        <v>196</v>
      </c>
      <c r="K80" s="91" t="s">
        <v>196</v>
      </c>
      <c r="L80" s="91" t="s">
        <v>196</v>
      </c>
      <c r="M80" s="91" t="s">
        <v>196</v>
      </c>
      <c r="N80" s="91" t="s">
        <v>196</v>
      </c>
      <c r="O80" s="90" t="s">
        <v>196</v>
      </c>
    </row>
    <row r="81" spans="1:15" s="92" customFormat="1" ht="9.9499999999999993" customHeight="1" x14ac:dyDescent="0.15">
      <c r="A81" s="89" t="s">
        <v>121</v>
      </c>
      <c r="B81" s="90" t="s">
        <v>196</v>
      </c>
      <c r="C81" s="90" t="s">
        <v>196</v>
      </c>
      <c r="D81" s="90" t="s">
        <v>196</v>
      </c>
      <c r="E81" s="90" t="s">
        <v>196</v>
      </c>
      <c r="F81" s="90" t="s">
        <v>196</v>
      </c>
      <c r="G81" s="90" t="s">
        <v>196</v>
      </c>
      <c r="H81" s="90" t="s">
        <v>196</v>
      </c>
      <c r="I81" s="91" t="s">
        <v>196</v>
      </c>
      <c r="J81" s="91" t="s">
        <v>196</v>
      </c>
      <c r="K81" s="91" t="s">
        <v>196</v>
      </c>
      <c r="L81" s="91" t="s">
        <v>196</v>
      </c>
      <c r="M81" s="91" t="s">
        <v>196</v>
      </c>
      <c r="N81" s="91" t="s">
        <v>196</v>
      </c>
      <c r="O81" s="90" t="s">
        <v>196</v>
      </c>
    </row>
    <row r="82" spans="1:15" s="92" customFormat="1" ht="9.9499999999999993" customHeight="1" x14ac:dyDescent="0.15">
      <c r="A82" s="89" t="s">
        <v>122</v>
      </c>
      <c r="B82" s="90" t="s">
        <v>196</v>
      </c>
      <c r="C82" s="90" t="s">
        <v>197</v>
      </c>
      <c r="D82" s="90" t="s">
        <v>196</v>
      </c>
      <c r="E82" s="90" t="s">
        <v>196</v>
      </c>
      <c r="F82" s="90" t="s">
        <v>196</v>
      </c>
      <c r="G82" s="90" t="s">
        <v>196</v>
      </c>
      <c r="H82" s="90" t="s">
        <v>196</v>
      </c>
      <c r="I82" s="91" t="s">
        <v>196</v>
      </c>
      <c r="J82" s="91" t="s">
        <v>196</v>
      </c>
      <c r="K82" s="91" t="s">
        <v>196</v>
      </c>
      <c r="L82" s="91" t="s">
        <v>196</v>
      </c>
      <c r="M82" s="91" t="s">
        <v>196</v>
      </c>
      <c r="N82" s="91" t="s">
        <v>196</v>
      </c>
      <c r="O82" s="90" t="s">
        <v>196</v>
      </c>
    </row>
    <row r="83" spans="1:15" s="92" customFormat="1" ht="9.9499999999999993" customHeight="1" x14ac:dyDescent="0.15">
      <c r="A83" s="89" t="s">
        <v>123</v>
      </c>
      <c r="B83" s="90" t="s">
        <v>196</v>
      </c>
      <c r="C83" s="90" t="s">
        <v>196</v>
      </c>
      <c r="D83" s="90" t="s">
        <v>196</v>
      </c>
      <c r="E83" s="90" t="s">
        <v>196</v>
      </c>
      <c r="F83" s="90" t="s">
        <v>196</v>
      </c>
      <c r="G83" s="90" t="s">
        <v>196</v>
      </c>
      <c r="H83" s="90" t="s">
        <v>196</v>
      </c>
      <c r="I83" s="91" t="s">
        <v>196</v>
      </c>
      <c r="J83" s="91" t="s">
        <v>196</v>
      </c>
      <c r="K83" s="91" t="s">
        <v>196</v>
      </c>
      <c r="L83" s="91" t="s">
        <v>196</v>
      </c>
      <c r="M83" s="91" t="s">
        <v>196</v>
      </c>
      <c r="N83" s="91" t="s">
        <v>196</v>
      </c>
      <c r="O83" s="90" t="s">
        <v>196</v>
      </c>
    </row>
    <row r="84" spans="1:15" s="92" customFormat="1" ht="9.9499999999999993" customHeight="1" x14ac:dyDescent="0.15">
      <c r="A84" s="89" t="s">
        <v>124</v>
      </c>
      <c r="B84" s="90" t="s">
        <v>197</v>
      </c>
      <c r="C84" s="90" t="s">
        <v>197</v>
      </c>
      <c r="D84" s="90" t="s">
        <v>196</v>
      </c>
      <c r="E84" s="90" t="s">
        <v>196</v>
      </c>
      <c r="F84" s="90" t="s">
        <v>196</v>
      </c>
      <c r="G84" s="90" t="s">
        <v>196</v>
      </c>
      <c r="H84" s="90" t="s">
        <v>196</v>
      </c>
      <c r="I84" s="91" t="s">
        <v>196</v>
      </c>
      <c r="J84" s="90" t="s">
        <v>197</v>
      </c>
      <c r="K84" s="90" t="s">
        <v>197</v>
      </c>
      <c r="L84" s="90" t="s">
        <v>197</v>
      </c>
      <c r="M84" s="90" t="s">
        <v>197</v>
      </c>
      <c r="N84" s="90" t="s">
        <v>197</v>
      </c>
      <c r="O84" s="90" t="s">
        <v>197</v>
      </c>
    </row>
    <row r="85" spans="1:15" s="92" customFormat="1" ht="9.9499999999999993" customHeight="1" x14ac:dyDescent="0.15">
      <c r="A85" s="89" t="s">
        <v>125</v>
      </c>
      <c r="B85" s="90" t="s">
        <v>197</v>
      </c>
      <c r="C85" s="90" t="s">
        <v>197</v>
      </c>
      <c r="D85" s="90" t="s">
        <v>197</v>
      </c>
      <c r="E85" s="90" t="s">
        <v>196</v>
      </c>
      <c r="F85" s="90" t="s">
        <v>196</v>
      </c>
      <c r="G85" s="90" t="s">
        <v>196</v>
      </c>
      <c r="H85" s="90" t="s">
        <v>196</v>
      </c>
      <c r="I85" s="91" t="s">
        <v>196</v>
      </c>
      <c r="J85" s="90" t="s">
        <v>197</v>
      </c>
      <c r="K85" s="91" t="s">
        <v>196</v>
      </c>
      <c r="L85" s="91" t="s">
        <v>196</v>
      </c>
      <c r="M85" s="91" t="s">
        <v>196</v>
      </c>
      <c r="N85" s="91" t="s">
        <v>196</v>
      </c>
      <c r="O85" s="90" t="s">
        <v>196</v>
      </c>
    </row>
    <row r="86" spans="1:15" s="92" customFormat="1" ht="9.9499999999999993" customHeight="1" x14ac:dyDescent="0.15">
      <c r="A86" s="89" t="s">
        <v>126</v>
      </c>
      <c r="B86" s="90" t="s">
        <v>197</v>
      </c>
      <c r="C86" s="90" t="s">
        <v>197</v>
      </c>
      <c r="D86" s="90" t="s">
        <v>197</v>
      </c>
      <c r="E86" s="90" t="s">
        <v>196</v>
      </c>
      <c r="F86" s="90" t="s">
        <v>196</v>
      </c>
      <c r="G86" s="90" t="s">
        <v>196</v>
      </c>
      <c r="H86" s="90" t="s">
        <v>196</v>
      </c>
      <c r="I86" s="91" t="s">
        <v>196</v>
      </c>
      <c r="J86" s="91" t="s">
        <v>196</v>
      </c>
      <c r="K86" s="91" t="s">
        <v>196</v>
      </c>
      <c r="L86" s="91" t="s">
        <v>196</v>
      </c>
      <c r="M86" s="91" t="s">
        <v>196</v>
      </c>
      <c r="N86" s="91" t="s">
        <v>196</v>
      </c>
      <c r="O86" s="90" t="s">
        <v>196</v>
      </c>
    </row>
    <row r="87" spans="1:15" s="92" customFormat="1" ht="9.9499999999999993" customHeight="1" x14ac:dyDescent="0.15">
      <c r="A87" s="89" t="s">
        <v>127</v>
      </c>
      <c r="B87" s="90" t="s">
        <v>197</v>
      </c>
      <c r="C87" s="90" t="s">
        <v>197</v>
      </c>
      <c r="D87" s="90" t="s">
        <v>197</v>
      </c>
      <c r="E87" s="90" t="s">
        <v>196</v>
      </c>
      <c r="F87" s="90" t="s">
        <v>196</v>
      </c>
      <c r="G87" s="90" t="s">
        <v>196</v>
      </c>
      <c r="H87" s="90" t="s">
        <v>196</v>
      </c>
      <c r="I87" s="91" t="s">
        <v>196</v>
      </c>
      <c r="J87" s="91" t="s">
        <v>196</v>
      </c>
      <c r="K87" s="91" t="s">
        <v>196</v>
      </c>
      <c r="L87" s="91" t="s">
        <v>196</v>
      </c>
      <c r="M87" s="91" t="s">
        <v>196</v>
      </c>
      <c r="N87" s="91" t="s">
        <v>196</v>
      </c>
      <c r="O87" s="90" t="s">
        <v>196</v>
      </c>
    </row>
    <row r="88" spans="1:15" s="92" customFormat="1" ht="9.9499999999999993" customHeight="1" x14ac:dyDescent="0.15">
      <c r="A88" s="89" t="s">
        <v>128</v>
      </c>
      <c r="B88" s="90" t="s">
        <v>197</v>
      </c>
      <c r="C88" s="90" t="s">
        <v>197</v>
      </c>
      <c r="D88" s="90" t="s">
        <v>197</v>
      </c>
      <c r="E88" s="90" t="s">
        <v>196</v>
      </c>
      <c r="F88" s="90" t="s">
        <v>196</v>
      </c>
      <c r="G88" s="90" t="s">
        <v>196</v>
      </c>
      <c r="H88" s="90" t="s">
        <v>196</v>
      </c>
      <c r="I88" s="91" t="s">
        <v>196</v>
      </c>
      <c r="J88" s="90" t="s">
        <v>197</v>
      </c>
      <c r="K88" s="91" t="s">
        <v>196</v>
      </c>
      <c r="L88" s="91" t="s">
        <v>196</v>
      </c>
      <c r="M88" s="91" t="s">
        <v>196</v>
      </c>
      <c r="N88" s="91" t="s">
        <v>196</v>
      </c>
      <c r="O88" s="90" t="s">
        <v>196</v>
      </c>
    </row>
    <row r="89" spans="1:15" s="92" customFormat="1" ht="9.9499999999999993" customHeight="1" x14ac:dyDescent="0.15">
      <c r="A89" s="89" t="s">
        <v>129</v>
      </c>
      <c r="B89" s="90" t="s">
        <v>197</v>
      </c>
      <c r="C89" s="90" t="s">
        <v>197</v>
      </c>
      <c r="D89" s="90" t="s">
        <v>197</v>
      </c>
      <c r="E89" s="90" t="s">
        <v>196</v>
      </c>
      <c r="F89" s="90" t="s">
        <v>196</v>
      </c>
      <c r="G89" s="90" t="s">
        <v>196</v>
      </c>
      <c r="H89" s="90" t="s">
        <v>196</v>
      </c>
      <c r="I89" s="91" t="s">
        <v>196</v>
      </c>
      <c r="J89" s="91" t="s">
        <v>196</v>
      </c>
      <c r="K89" s="91" t="s">
        <v>196</v>
      </c>
      <c r="L89" s="91" t="s">
        <v>196</v>
      </c>
      <c r="M89" s="91" t="s">
        <v>196</v>
      </c>
      <c r="N89" s="91" t="s">
        <v>196</v>
      </c>
      <c r="O89" s="90" t="s">
        <v>196</v>
      </c>
    </row>
    <row r="90" spans="1:15" s="92" customFormat="1" ht="9.9499999999999993" customHeight="1" x14ac:dyDescent="0.15">
      <c r="A90" s="89" t="s">
        <v>130</v>
      </c>
      <c r="B90" s="90" t="s">
        <v>197</v>
      </c>
      <c r="C90" s="90" t="s">
        <v>197</v>
      </c>
      <c r="D90" s="90" t="s">
        <v>197</v>
      </c>
      <c r="E90" s="90" t="s">
        <v>196</v>
      </c>
      <c r="F90" s="90" t="s">
        <v>196</v>
      </c>
      <c r="G90" s="90" t="s">
        <v>196</v>
      </c>
      <c r="H90" s="90" t="s">
        <v>196</v>
      </c>
      <c r="I90" s="91" t="s">
        <v>196</v>
      </c>
      <c r="J90" s="91" t="s">
        <v>196</v>
      </c>
      <c r="K90" s="91" t="s">
        <v>196</v>
      </c>
      <c r="L90" s="91" t="s">
        <v>196</v>
      </c>
      <c r="M90" s="91" t="s">
        <v>196</v>
      </c>
      <c r="N90" s="91" t="s">
        <v>196</v>
      </c>
      <c r="O90" s="90" t="s">
        <v>196</v>
      </c>
    </row>
    <row r="91" spans="1:15" s="92" customFormat="1" ht="9.9499999999999993" customHeight="1" x14ac:dyDescent="0.15">
      <c r="A91" s="89" t="s">
        <v>131</v>
      </c>
      <c r="B91" s="90" t="s">
        <v>197</v>
      </c>
      <c r="C91" s="90" t="s">
        <v>197</v>
      </c>
      <c r="D91" s="90" t="s">
        <v>197</v>
      </c>
      <c r="E91" s="90" t="s">
        <v>196</v>
      </c>
      <c r="F91" s="90" t="s">
        <v>196</v>
      </c>
      <c r="G91" s="90" t="s">
        <v>196</v>
      </c>
      <c r="H91" s="90" t="s">
        <v>196</v>
      </c>
      <c r="I91" s="91" t="s">
        <v>196</v>
      </c>
      <c r="J91" s="91" t="s">
        <v>196</v>
      </c>
      <c r="K91" s="91" t="s">
        <v>196</v>
      </c>
      <c r="L91" s="91" t="s">
        <v>196</v>
      </c>
      <c r="M91" s="91" t="s">
        <v>196</v>
      </c>
      <c r="N91" s="91" t="s">
        <v>196</v>
      </c>
      <c r="O91" s="90" t="s">
        <v>196</v>
      </c>
    </row>
    <row r="92" spans="1:15" s="92" customFormat="1" ht="9.9499999999999993" customHeight="1" x14ac:dyDescent="0.15">
      <c r="A92" s="89" t="s">
        <v>132</v>
      </c>
      <c r="B92" s="90" t="s">
        <v>197</v>
      </c>
      <c r="C92" s="90" t="s">
        <v>197</v>
      </c>
      <c r="D92" s="90" t="s">
        <v>197</v>
      </c>
      <c r="E92" s="90" t="s">
        <v>196</v>
      </c>
      <c r="F92" s="90" t="s">
        <v>196</v>
      </c>
      <c r="G92" s="90" t="s">
        <v>196</v>
      </c>
      <c r="H92" s="90" t="s">
        <v>196</v>
      </c>
      <c r="I92" s="91" t="s">
        <v>196</v>
      </c>
      <c r="J92" s="91" t="s">
        <v>196</v>
      </c>
      <c r="K92" s="91" t="s">
        <v>196</v>
      </c>
      <c r="L92" s="91" t="s">
        <v>196</v>
      </c>
      <c r="M92" s="91" t="s">
        <v>196</v>
      </c>
      <c r="N92" s="91" t="s">
        <v>196</v>
      </c>
      <c r="O92" s="90" t="s">
        <v>196</v>
      </c>
    </row>
    <row r="93" spans="1:15" s="92" customFormat="1" ht="9.9499999999999993" customHeight="1" x14ac:dyDescent="0.15">
      <c r="A93" s="89" t="s">
        <v>133</v>
      </c>
      <c r="B93" s="90" t="s">
        <v>197</v>
      </c>
      <c r="C93" s="90" t="s">
        <v>197</v>
      </c>
      <c r="D93" s="90" t="s">
        <v>197</v>
      </c>
      <c r="E93" s="90" t="s">
        <v>196</v>
      </c>
      <c r="F93" s="90" t="s">
        <v>196</v>
      </c>
      <c r="G93" s="90" t="s">
        <v>196</v>
      </c>
      <c r="H93" s="90" t="s">
        <v>196</v>
      </c>
      <c r="I93" s="91" t="s">
        <v>196</v>
      </c>
      <c r="J93" s="91" t="s">
        <v>196</v>
      </c>
      <c r="K93" s="91" t="s">
        <v>196</v>
      </c>
      <c r="L93" s="91" t="s">
        <v>196</v>
      </c>
      <c r="M93" s="91" t="s">
        <v>196</v>
      </c>
      <c r="N93" s="91" t="s">
        <v>196</v>
      </c>
      <c r="O93" s="90" t="s">
        <v>196</v>
      </c>
    </row>
    <row r="94" spans="1:15" s="92" customFormat="1" ht="9.9499999999999993" customHeight="1" x14ac:dyDescent="0.15">
      <c r="A94" s="89" t="s">
        <v>134</v>
      </c>
      <c r="B94" s="90" t="s">
        <v>196</v>
      </c>
      <c r="C94" s="90" t="s">
        <v>196</v>
      </c>
      <c r="D94" s="90" t="s">
        <v>196</v>
      </c>
      <c r="E94" s="90" t="s">
        <v>196</v>
      </c>
      <c r="F94" s="90" t="s">
        <v>196</v>
      </c>
      <c r="G94" s="90" t="s">
        <v>196</v>
      </c>
      <c r="H94" s="90" t="s">
        <v>196</v>
      </c>
      <c r="I94" s="91" t="s">
        <v>196</v>
      </c>
      <c r="J94" s="91" t="s">
        <v>196</v>
      </c>
      <c r="K94" s="91" t="s">
        <v>196</v>
      </c>
      <c r="L94" s="91" t="s">
        <v>196</v>
      </c>
      <c r="M94" s="91" t="s">
        <v>196</v>
      </c>
      <c r="N94" s="91" t="s">
        <v>196</v>
      </c>
      <c r="O94" s="90" t="s">
        <v>196</v>
      </c>
    </row>
    <row r="95" spans="1:15" s="92" customFormat="1" ht="9.9499999999999993" customHeight="1" x14ac:dyDescent="0.15">
      <c r="A95" s="89" t="s">
        <v>135</v>
      </c>
      <c r="B95" s="90" t="s">
        <v>196</v>
      </c>
      <c r="C95" s="90" t="s">
        <v>196</v>
      </c>
      <c r="D95" s="90" t="s">
        <v>196</v>
      </c>
      <c r="E95" s="90" t="s">
        <v>196</v>
      </c>
      <c r="F95" s="90" t="s">
        <v>196</v>
      </c>
      <c r="G95" s="90" t="s">
        <v>196</v>
      </c>
      <c r="H95" s="90" t="s">
        <v>196</v>
      </c>
      <c r="I95" s="91" t="s">
        <v>196</v>
      </c>
      <c r="J95" s="91" t="s">
        <v>196</v>
      </c>
      <c r="K95" s="91" t="s">
        <v>196</v>
      </c>
      <c r="L95" s="90" t="s">
        <v>197</v>
      </c>
      <c r="M95" s="91" t="s">
        <v>196</v>
      </c>
      <c r="N95" s="91" t="s">
        <v>196</v>
      </c>
      <c r="O95" s="90" t="s">
        <v>196</v>
      </c>
    </row>
    <row r="96" spans="1:15" s="92" customFormat="1" ht="9.9499999999999993" customHeight="1" x14ac:dyDescent="0.15">
      <c r="A96" s="89" t="s">
        <v>136</v>
      </c>
      <c r="B96" s="90" t="s">
        <v>197</v>
      </c>
      <c r="C96" s="90" t="s">
        <v>196</v>
      </c>
      <c r="D96" s="90" t="s">
        <v>196</v>
      </c>
      <c r="E96" s="90" t="s">
        <v>196</v>
      </c>
      <c r="F96" s="90" t="s">
        <v>197</v>
      </c>
      <c r="G96" s="90" t="s">
        <v>197</v>
      </c>
      <c r="H96" s="90" t="s">
        <v>197</v>
      </c>
      <c r="I96" s="90" t="s">
        <v>197</v>
      </c>
      <c r="J96" s="90" t="s">
        <v>197</v>
      </c>
      <c r="K96" s="90" t="s">
        <v>197</v>
      </c>
      <c r="L96" s="90" t="s">
        <v>197</v>
      </c>
      <c r="M96" s="90" t="s">
        <v>197</v>
      </c>
      <c r="N96" s="90" t="s">
        <v>197</v>
      </c>
      <c r="O96" s="90" t="s">
        <v>197</v>
      </c>
    </row>
    <row r="97" spans="1:15" s="92" customFormat="1" ht="9.9499999999999993" customHeight="1" x14ac:dyDescent="0.15">
      <c r="A97" s="89" t="s">
        <v>137</v>
      </c>
      <c r="B97" s="90" t="s">
        <v>196</v>
      </c>
      <c r="C97" s="90" t="s">
        <v>196</v>
      </c>
      <c r="D97" s="90" t="s">
        <v>196</v>
      </c>
      <c r="E97" s="90" t="s">
        <v>196</v>
      </c>
      <c r="F97" s="90" t="s">
        <v>196</v>
      </c>
      <c r="G97" s="90" t="s">
        <v>196</v>
      </c>
      <c r="H97" s="90" t="s">
        <v>196</v>
      </c>
      <c r="I97" s="90" t="s">
        <v>197</v>
      </c>
      <c r="J97" s="90" t="s">
        <v>197</v>
      </c>
      <c r="K97" s="91" t="s">
        <v>196</v>
      </c>
      <c r="L97" s="91" t="s">
        <v>196</v>
      </c>
      <c r="M97" s="91" t="s">
        <v>196</v>
      </c>
      <c r="N97" s="91" t="s">
        <v>196</v>
      </c>
      <c r="O97" s="90" t="s">
        <v>197</v>
      </c>
    </row>
    <row r="98" spans="1:15" s="92" customFormat="1" ht="9.9499999999999993" customHeight="1" x14ac:dyDescent="0.15">
      <c r="A98" s="89" t="s">
        <v>150</v>
      </c>
      <c r="B98" s="90" t="s">
        <v>197</v>
      </c>
      <c r="C98" s="90" t="s">
        <v>196</v>
      </c>
      <c r="D98" s="90" t="s">
        <v>196</v>
      </c>
      <c r="E98" s="90" t="s">
        <v>197</v>
      </c>
      <c r="F98" s="90" t="s">
        <v>197</v>
      </c>
      <c r="G98" s="90" t="s">
        <v>196</v>
      </c>
      <c r="H98" s="90" t="s">
        <v>196</v>
      </c>
      <c r="I98" s="91" t="s">
        <v>196</v>
      </c>
      <c r="J98" s="91" t="s">
        <v>196</v>
      </c>
      <c r="K98" s="90" t="s">
        <v>197</v>
      </c>
      <c r="L98" s="90" t="s">
        <v>197</v>
      </c>
      <c r="M98" s="91" t="s">
        <v>196</v>
      </c>
      <c r="N98" s="91" t="s">
        <v>196</v>
      </c>
      <c r="O98" s="90" t="s">
        <v>196</v>
      </c>
    </row>
    <row r="99" spans="1:15" s="92" customFormat="1" ht="9.9499999999999993" customHeight="1" x14ac:dyDescent="0.15">
      <c r="A99" s="89" t="s">
        <v>138</v>
      </c>
      <c r="B99" s="90" t="s">
        <v>196</v>
      </c>
      <c r="C99" s="90" t="s">
        <v>196</v>
      </c>
      <c r="D99" s="90" t="s">
        <v>196</v>
      </c>
      <c r="E99" s="90" t="s">
        <v>196</v>
      </c>
      <c r="F99" s="90" t="s">
        <v>196</v>
      </c>
      <c r="G99" s="90" t="s">
        <v>196</v>
      </c>
      <c r="H99" s="90" t="s">
        <v>196</v>
      </c>
      <c r="I99" s="91" t="s">
        <v>196</v>
      </c>
      <c r="J99" s="91" t="s">
        <v>196</v>
      </c>
      <c r="K99" s="91" t="s">
        <v>196</v>
      </c>
      <c r="L99" s="91" t="s">
        <v>196</v>
      </c>
      <c r="M99" s="91" t="s">
        <v>196</v>
      </c>
      <c r="N99" s="91" t="s">
        <v>196</v>
      </c>
      <c r="O99" s="90" t="s">
        <v>196</v>
      </c>
    </row>
    <row r="100" spans="1:15" s="92" customFormat="1" ht="9.9499999999999993" customHeight="1" x14ac:dyDescent="0.15">
      <c r="A100" s="89" t="s">
        <v>199</v>
      </c>
      <c r="B100" s="90" t="s">
        <v>196</v>
      </c>
      <c r="C100" s="90" t="s">
        <v>196</v>
      </c>
      <c r="D100" s="90" t="s">
        <v>196</v>
      </c>
      <c r="E100" s="90" t="s">
        <v>197</v>
      </c>
      <c r="F100" s="90" t="s">
        <v>197</v>
      </c>
      <c r="G100" s="90" t="s">
        <v>197</v>
      </c>
      <c r="H100" s="90" t="s">
        <v>197</v>
      </c>
      <c r="I100" s="90" t="s">
        <v>197</v>
      </c>
      <c r="J100" s="90" t="s">
        <v>197</v>
      </c>
      <c r="K100" s="90" t="s">
        <v>197</v>
      </c>
      <c r="L100" s="90" t="s">
        <v>197</v>
      </c>
      <c r="M100" s="90" t="s">
        <v>197</v>
      </c>
      <c r="N100" s="90" t="s">
        <v>197</v>
      </c>
      <c r="O100" s="90" t="s">
        <v>197</v>
      </c>
    </row>
    <row r="101" spans="1:15" s="92" customFormat="1" ht="9.9499999999999993" customHeight="1" x14ac:dyDescent="0.15">
      <c r="A101" s="89" t="s">
        <v>139</v>
      </c>
      <c r="B101" s="90" t="s">
        <v>197</v>
      </c>
      <c r="C101" s="90" t="s">
        <v>197</v>
      </c>
      <c r="D101" s="90" t="s">
        <v>197</v>
      </c>
      <c r="E101" s="90" t="s">
        <v>197</v>
      </c>
      <c r="F101" s="90" t="s">
        <v>197</v>
      </c>
      <c r="G101" s="90" t="s">
        <v>197</v>
      </c>
      <c r="H101" s="90" t="s">
        <v>197</v>
      </c>
      <c r="I101" s="90" t="s">
        <v>197</v>
      </c>
      <c r="J101" s="90" t="s">
        <v>197</v>
      </c>
      <c r="K101" s="90" t="s">
        <v>197</v>
      </c>
      <c r="L101" s="90" t="s">
        <v>197</v>
      </c>
      <c r="M101" s="90" t="s">
        <v>197</v>
      </c>
      <c r="N101" s="90" t="s">
        <v>197</v>
      </c>
      <c r="O101" s="90" t="s">
        <v>197</v>
      </c>
    </row>
    <row r="102" spans="1:15" s="92" customFormat="1" ht="9.9499999999999993" customHeight="1" x14ac:dyDescent="0.15">
      <c r="A102" s="89" t="s">
        <v>151</v>
      </c>
      <c r="B102" s="90" t="s">
        <v>197</v>
      </c>
      <c r="C102" s="90" t="s">
        <v>197</v>
      </c>
      <c r="D102" s="90" t="s">
        <v>197</v>
      </c>
      <c r="E102" s="90" t="s">
        <v>197</v>
      </c>
      <c r="F102" s="90" t="s">
        <v>197</v>
      </c>
      <c r="G102" s="90" t="s">
        <v>197</v>
      </c>
      <c r="H102" s="90" t="s">
        <v>197</v>
      </c>
      <c r="I102" s="90" t="s">
        <v>197</v>
      </c>
      <c r="J102" s="90" t="s">
        <v>197</v>
      </c>
      <c r="K102" s="90" t="s">
        <v>197</v>
      </c>
      <c r="L102" s="90" t="s">
        <v>197</v>
      </c>
      <c r="M102" s="90" t="s">
        <v>197</v>
      </c>
      <c r="N102" s="90" t="s">
        <v>197</v>
      </c>
      <c r="O102" s="90" t="s">
        <v>197</v>
      </c>
    </row>
    <row r="103" spans="1:15" s="92" customFormat="1" ht="9.9499999999999993" customHeight="1" x14ac:dyDescent="0.15">
      <c r="A103" s="89" t="s">
        <v>140</v>
      </c>
      <c r="B103" s="90" t="s">
        <v>196</v>
      </c>
      <c r="C103" s="90" t="s">
        <v>196</v>
      </c>
      <c r="D103" s="90" t="s">
        <v>197</v>
      </c>
      <c r="E103" s="90" t="s">
        <v>197</v>
      </c>
      <c r="F103" s="90" t="s">
        <v>197</v>
      </c>
      <c r="G103" s="90" t="s">
        <v>197</v>
      </c>
      <c r="H103" s="90" t="s">
        <v>197</v>
      </c>
      <c r="I103" s="90" t="s">
        <v>197</v>
      </c>
      <c r="J103" s="90" t="s">
        <v>197</v>
      </c>
      <c r="K103" s="91" t="s">
        <v>196</v>
      </c>
      <c r="L103" s="91" t="s">
        <v>196</v>
      </c>
      <c r="M103" s="91" t="s">
        <v>196</v>
      </c>
      <c r="N103" s="91" t="s">
        <v>196</v>
      </c>
      <c r="O103" s="90" t="s">
        <v>196</v>
      </c>
    </row>
    <row r="104" spans="1:15" s="92" customFormat="1" ht="9.9499999999999993" customHeight="1" x14ac:dyDescent="0.15">
      <c r="A104" s="89" t="s">
        <v>200</v>
      </c>
      <c r="B104" s="90" t="s">
        <v>197</v>
      </c>
      <c r="C104" s="90" t="s">
        <v>197</v>
      </c>
      <c r="D104" s="90" t="s">
        <v>197</v>
      </c>
      <c r="E104" s="90" t="s">
        <v>197</v>
      </c>
      <c r="F104" s="90" t="s">
        <v>197</v>
      </c>
      <c r="G104" s="90" t="s">
        <v>197</v>
      </c>
      <c r="H104" s="90" t="s">
        <v>197</v>
      </c>
      <c r="I104" s="90" t="s">
        <v>197</v>
      </c>
      <c r="J104" s="90" t="s">
        <v>197</v>
      </c>
      <c r="K104" s="90" t="s">
        <v>197</v>
      </c>
      <c r="L104" s="90" t="s">
        <v>197</v>
      </c>
      <c r="M104" s="90" t="s">
        <v>197</v>
      </c>
      <c r="N104" s="90" t="s">
        <v>197</v>
      </c>
      <c r="O104" s="90" t="s">
        <v>197</v>
      </c>
    </row>
    <row r="105" spans="1:15" s="92" customFormat="1" ht="9.9499999999999993" customHeight="1" x14ac:dyDescent="0.15">
      <c r="A105" s="89" t="s">
        <v>152</v>
      </c>
      <c r="B105" s="90" t="s">
        <v>197</v>
      </c>
      <c r="C105" s="90" t="s">
        <v>197</v>
      </c>
      <c r="D105" s="90" t="s">
        <v>197</v>
      </c>
      <c r="E105" s="90" t="s">
        <v>197</v>
      </c>
      <c r="F105" s="90" t="s">
        <v>197</v>
      </c>
      <c r="G105" s="90" t="s">
        <v>197</v>
      </c>
      <c r="H105" s="90" t="s">
        <v>197</v>
      </c>
      <c r="I105" s="90" t="s">
        <v>197</v>
      </c>
      <c r="J105" s="90" t="s">
        <v>197</v>
      </c>
      <c r="K105" s="90" t="s">
        <v>197</v>
      </c>
      <c r="L105" s="90" t="s">
        <v>197</v>
      </c>
      <c r="M105" s="90" t="s">
        <v>197</v>
      </c>
      <c r="N105" s="90" t="s">
        <v>197</v>
      </c>
      <c r="O105" s="90" t="s">
        <v>197</v>
      </c>
    </row>
    <row r="106" spans="1:15" s="92" customFormat="1" ht="9.9499999999999993" customHeight="1" x14ac:dyDescent="0.15">
      <c r="A106" s="89" t="s">
        <v>141</v>
      </c>
      <c r="B106" s="90" t="s">
        <v>197</v>
      </c>
      <c r="C106" s="90" t="s">
        <v>197</v>
      </c>
      <c r="D106" s="90" t="s">
        <v>197</v>
      </c>
      <c r="E106" s="90" t="s">
        <v>197</v>
      </c>
      <c r="F106" s="90" t="s">
        <v>196</v>
      </c>
      <c r="G106" s="90" t="s">
        <v>197</v>
      </c>
      <c r="H106" s="90" t="s">
        <v>197</v>
      </c>
      <c r="I106" s="90" t="s">
        <v>197</v>
      </c>
      <c r="J106" s="90" t="s">
        <v>197</v>
      </c>
      <c r="K106" s="90" t="s">
        <v>197</v>
      </c>
      <c r="L106" s="90" t="s">
        <v>197</v>
      </c>
      <c r="M106" s="90" t="s">
        <v>197</v>
      </c>
      <c r="N106" s="90" t="s">
        <v>197</v>
      </c>
      <c r="O106" s="90" t="s">
        <v>197</v>
      </c>
    </row>
    <row r="107" spans="1:15" s="92" customFormat="1" ht="9.9499999999999993" customHeight="1" x14ac:dyDescent="0.15">
      <c r="A107" s="89" t="s">
        <v>142</v>
      </c>
      <c r="B107" s="90" t="s">
        <v>197</v>
      </c>
      <c r="C107" s="90" t="s">
        <v>197</v>
      </c>
      <c r="D107" s="90" t="s">
        <v>196</v>
      </c>
      <c r="E107" s="90" t="s">
        <v>196</v>
      </c>
      <c r="F107" s="90" t="s">
        <v>196</v>
      </c>
      <c r="G107" s="90" t="s">
        <v>196</v>
      </c>
      <c r="H107" s="90" t="s">
        <v>196</v>
      </c>
      <c r="I107" s="90" t="s">
        <v>196</v>
      </c>
      <c r="J107" s="90" t="s">
        <v>196</v>
      </c>
      <c r="K107" s="90" t="s">
        <v>196</v>
      </c>
      <c r="L107" s="90" t="s">
        <v>196</v>
      </c>
      <c r="M107" s="90" t="s">
        <v>196</v>
      </c>
      <c r="N107" s="90" t="s">
        <v>197</v>
      </c>
      <c r="O107" s="90" t="s">
        <v>197</v>
      </c>
    </row>
    <row r="108" spans="1:15" s="92" customFormat="1" ht="9.9499999999999993" customHeight="1" x14ac:dyDescent="0.15">
      <c r="A108" s="89" t="s">
        <v>143</v>
      </c>
      <c r="B108" s="90" t="s">
        <v>196</v>
      </c>
      <c r="C108" s="90" t="s">
        <v>196</v>
      </c>
      <c r="D108" s="90" t="s">
        <v>196</v>
      </c>
      <c r="E108" s="90" t="s">
        <v>197</v>
      </c>
      <c r="F108" s="90" t="s">
        <v>196</v>
      </c>
      <c r="G108" s="90" t="s">
        <v>197</v>
      </c>
      <c r="H108" s="90" t="s">
        <v>196</v>
      </c>
      <c r="I108" s="91" t="s">
        <v>196</v>
      </c>
      <c r="J108" s="90" t="s">
        <v>196</v>
      </c>
      <c r="K108" s="90" t="s">
        <v>196</v>
      </c>
      <c r="L108" s="90" t="s">
        <v>196</v>
      </c>
      <c r="M108" s="90" t="s">
        <v>196</v>
      </c>
      <c r="N108" s="90" t="s">
        <v>197</v>
      </c>
      <c r="O108" s="90" t="s">
        <v>197</v>
      </c>
    </row>
    <row r="109" spans="1:15" s="92" customFormat="1" ht="9.9499999999999993" customHeight="1" x14ac:dyDescent="0.15">
      <c r="A109" s="89" t="s">
        <v>144</v>
      </c>
      <c r="B109" s="90" t="s">
        <v>196</v>
      </c>
      <c r="C109" s="90" t="s">
        <v>196</v>
      </c>
      <c r="D109" s="90" t="s">
        <v>196</v>
      </c>
      <c r="E109" s="90" t="s">
        <v>196</v>
      </c>
      <c r="F109" s="90" t="s">
        <v>196</v>
      </c>
      <c r="G109" s="90" t="s">
        <v>196</v>
      </c>
      <c r="H109" s="90" t="s">
        <v>196</v>
      </c>
      <c r="I109" s="91" t="s">
        <v>196</v>
      </c>
      <c r="J109" s="90" t="s">
        <v>196</v>
      </c>
      <c r="K109" s="90" t="s">
        <v>196</v>
      </c>
      <c r="L109" s="90" t="s">
        <v>196</v>
      </c>
      <c r="M109" s="90" t="s">
        <v>196</v>
      </c>
      <c r="N109" s="90" t="s">
        <v>196</v>
      </c>
      <c r="O109" s="90" t="s">
        <v>196</v>
      </c>
    </row>
    <row r="110" spans="1:15" s="92" customFormat="1" ht="9.9499999999999993" customHeight="1" x14ac:dyDescent="0.15">
      <c r="A110" s="89" t="s">
        <v>153</v>
      </c>
      <c r="B110" s="90" t="s">
        <v>196</v>
      </c>
      <c r="C110" s="90" t="s">
        <v>196</v>
      </c>
      <c r="D110" s="90" t="s">
        <v>196</v>
      </c>
      <c r="E110" s="90" t="s">
        <v>197</v>
      </c>
      <c r="F110" s="90" t="s">
        <v>197</v>
      </c>
      <c r="G110" s="90" t="s">
        <v>197</v>
      </c>
      <c r="H110" s="90" t="s">
        <v>197</v>
      </c>
      <c r="I110" s="90" t="s">
        <v>197</v>
      </c>
      <c r="J110" s="90" t="s">
        <v>197</v>
      </c>
      <c r="K110" s="90" t="s">
        <v>197</v>
      </c>
      <c r="L110" s="90" t="s">
        <v>197</v>
      </c>
      <c r="M110" s="90" t="s">
        <v>196</v>
      </c>
      <c r="N110" s="90" t="s">
        <v>196</v>
      </c>
      <c r="O110" s="90" t="s">
        <v>196</v>
      </c>
    </row>
    <row r="111" spans="1:15" s="92" customFormat="1" ht="9.9499999999999993" customHeight="1" x14ac:dyDescent="0.15">
      <c r="A111" s="89" t="s">
        <v>145</v>
      </c>
      <c r="B111" s="90" t="s">
        <v>196</v>
      </c>
      <c r="C111" s="90" t="s">
        <v>196</v>
      </c>
      <c r="D111" s="90" t="s">
        <v>196</v>
      </c>
      <c r="E111" s="90" t="s">
        <v>196</v>
      </c>
      <c r="F111" s="90" t="s">
        <v>196</v>
      </c>
      <c r="G111" s="90" t="s">
        <v>196</v>
      </c>
      <c r="H111" s="90" t="s">
        <v>196</v>
      </c>
      <c r="I111" s="91" t="s">
        <v>196</v>
      </c>
      <c r="J111" s="91" t="s">
        <v>196</v>
      </c>
      <c r="K111" s="91" t="s">
        <v>196</v>
      </c>
      <c r="L111" s="91" t="s">
        <v>196</v>
      </c>
      <c r="M111" s="90" t="s">
        <v>196</v>
      </c>
      <c r="N111" s="90" t="s">
        <v>196</v>
      </c>
      <c r="O111" s="90" t="s">
        <v>196</v>
      </c>
    </row>
    <row r="112" spans="1:15" s="92" customFormat="1" ht="9.9499999999999993" customHeight="1" x14ac:dyDescent="0.15">
      <c r="A112" s="89" t="s">
        <v>146</v>
      </c>
      <c r="B112" s="90" t="s">
        <v>196</v>
      </c>
      <c r="C112" s="90" t="s">
        <v>196</v>
      </c>
      <c r="D112" s="90" t="s">
        <v>196</v>
      </c>
      <c r="E112" s="90" t="s">
        <v>196</v>
      </c>
      <c r="F112" s="90" t="s">
        <v>196</v>
      </c>
      <c r="G112" s="90" t="s">
        <v>196</v>
      </c>
      <c r="H112" s="90" t="s">
        <v>196</v>
      </c>
      <c r="I112" s="91" t="s">
        <v>196</v>
      </c>
      <c r="J112" s="91" t="s">
        <v>196</v>
      </c>
      <c r="K112" s="91" t="s">
        <v>196</v>
      </c>
      <c r="L112" s="91" t="s">
        <v>196</v>
      </c>
      <c r="M112" s="90" t="s">
        <v>196</v>
      </c>
      <c r="N112" s="90" t="s">
        <v>196</v>
      </c>
      <c r="O112" s="90" t="s">
        <v>196</v>
      </c>
    </row>
    <row r="113" spans="1:15" s="92" customFormat="1" ht="9.9499999999999993" customHeight="1" x14ac:dyDescent="0.15">
      <c r="A113" s="89" t="s">
        <v>147</v>
      </c>
      <c r="B113" s="90" t="s">
        <v>196</v>
      </c>
      <c r="C113" s="90" t="s">
        <v>196</v>
      </c>
      <c r="D113" s="90" t="s">
        <v>196</v>
      </c>
      <c r="E113" s="90" t="s">
        <v>196</v>
      </c>
      <c r="F113" s="90" t="s">
        <v>196</v>
      </c>
      <c r="G113" s="90" t="s">
        <v>196</v>
      </c>
      <c r="H113" s="90" t="s">
        <v>196</v>
      </c>
      <c r="I113" s="91" t="s">
        <v>196</v>
      </c>
      <c r="J113" s="91" t="s">
        <v>196</v>
      </c>
      <c r="K113" s="91" t="s">
        <v>196</v>
      </c>
      <c r="L113" s="91" t="s">
        <v>196</v>
      </c>
      <c r="M113" s="90" t="s">
        <v>196</v>
      </c>
      <c r="N113" s="90" t="s">
        <v>196</v>
      </c>
      <c r="O113" s="90" t="s">
        <v>196</v>
      </c>
    </row>
    <row r="114" spans="1:15" s="92" customFormat="1" ht="9.9499999999999993" customHeight="1" x14ac:dyDescent="0.15">
      <c r="A114" s="89" t="s">
        <v>148</v>
      </c>
      <c r="B114" s="90" t="s">
        <v>196</v>
      </c>
      <c r="C114" s="90" t="s">
        <v>196</v>
      </c>
      <c r="D114" s="90" t="s">
        <v>196</v>
      </c>
      <c r="E114" s="90" t="s">
        <v>196</v>
      </c>
      <c r="F114" s="90" t="s">
        <v>196</v>
      </c>
      <c r="G114" s="90" t="s">
        <v>196</v>
      </c>
      <c r="H114" s="90" t="s">
        <v>196</v>
      </c>
      <c r="I114" s="91" t="s">
        <v>196</v>
      </c>
      <c r="J114" s="91" t="s">
        <v>196</v>
      </c>
      <c r="K114" s="91" t="s">
        <v>196</v>
      </c>
      <c r="L114" s="91" t="s">
        <v>196</v>
      </c>
      <c r="M114" s="90" t="s">
        <v>196</v>
      </c>
      <c r="N114" s="90" t="s">
        <v>196</v>
      </c>
      <c r="O114" s="90" t="s">
        <v>196</v>
      </c>
    </row>
    <row r="115" spans="1:15" s="92" customFormat="1" ht="3" customHeight="1" x14ac:dyDescent="0.15">
      <c r="A115" s="89"/>
      <c r="B115" s="90"/>
      <c r="C115" s="90"/>
      <c r="D115" s="90"/>
      <c r="E115" s="90"/>
      <c r="F115" s="90"/>
      <c r="G115" s="90"/>
      <c r="H115" s="90"/>
      <c r="I115" s="91"/>
      <c r="J115" s="91"/>
      <c r="K115" s="91"/>
      <c r="L115" s="91"/>
      <c r="M115" s="90"/>
      <c r="N115" s="90"/>
      <c r="O115" s="90"/>
    </row>
    <row r="116" spans="1:15" s="92" customFormat="1" ht="9.9499999999999993" customHeight="1" x14ac:dyDescent="0.15">
      <c r="A116" s="89" t="s">
        <v>216</v>
      </c>
      <c r="B116" s="93">
        <v>0</v>
      </c>
      <c r="C116" s="94">
        <v>1</v>
      </c>
      <c r="D116" s="94">
        <v>1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94">
        <v>1</v>
      </c>
    </row>
    <row r="117" spans="1:15" s="92" customFormat="1" ht="9.9499999999999993" customHeight="1" x14ac:dyDescent="0.15">
      <c r="A117" s="89" t="s">
        <v>215</v>
      </c>
      <c r="B117" s="93">
        <v>0</v>
      </c>
      <c r="C117" s="94">
        <v>1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s="92" customFormat="1" ht="9.9499999999999993" customHeight="1" x14ac:dyDescent="0.15">
      <c r="A118" s="89" t="s">
        <v>214</v>
      </c>
      <c r="B118" s="93">
        <v>0</v>
      </c>
      <c r="C118" s="93">
        <v>0</v>
      </c>
      <c r="D118" s="94">
        <v>1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4">
        <v>1</v>
      </c>
    </row>
    <row r="119" spans="1:15" s="92" customFormat="1" ht="9.9499999999999993" customHeight="1" x14ac:dyDescent="0.15">
      <c r="A119" s="89" t="s">
        <v>213</v>
      </c>
      <c r="B119" s="94">
        <v>1</v>
      </c>
      <c r="C119" s="94">
        <v>1</v>
      </c>
      <c r="D119" s="94">
        <v>2</v>
      </c>
      <c r="E119" s="94">
        <v>2</v>
      </c>
      <c r="F119" s="94">
        <v>3</v>
      </c>
      <c r="G119" s="93">
        <v>0</v>
      </c>
      <c r="H119" s="93">
        <v>0</v>
      </c>
      <c r="I119" s="94">
        <v>2</v>
      </c>
      <c r="J119" s="94">
        <v>1</v>
      </c>
      <c r="K119" s="94">
        <v>1</v>
      </c>
      <c r="L119" s="94">
        <v>1</v>
      </c>
      <c r="M119" s="93">
        <v>0</v>
      </c>
      <c r="N119" s="93">
        <v>0</v>
      </c>
      <c r="O119" s="94">
        <v>1</v>
      </c>
    </row>
    <row r="120" spans="1:15" s="92" customFormat="1" ht="9.9499999999999993" customHeight="1" x14ac:dyDescent="0.15">
      <c r="A120" s="89" t="s">
        <v>212</v>
      </c>
      <c r="B120" s="94">
        <v>18</v>
      </c>
      <c r="C120" s="94">
        <v>17</v>
      </c>
      <c r="D120" s="94">
        <v>16</v>
      </c>
      <c r="E120" s="94">
        <v>11</v>
      </c>
      <c r="F120" s="94">
        <v>9</v>
      </c>
      <c r="G120" s="94">
        <v>11</v>
      </c>
      <c r="H120" s="94">
        <v>9</v>
      </c>
      <c r="I120" s="94">
        <v>10</v>
      </c>
      <c r="J120" s="94">
        <v>13</v>
      </c>
      <c r="K120" s="94">
        <v>10</v>
      </c>
      <c r="L120" s="94">
        <v>11</v>
      </c>
      <c r="M120" s="94">
        <v>9</v>
      </c>
      <c r="N120" s="94">
        <v>11</v>
      </c>
      <c r="O120" s="94">
        <v>13</v>
      </c>
    </row>
    <row r="121" spans="1:15" s="92" customFormat="1" ht="9.9499999999999993" customHeight="1" x14ac:dyDescent="0.15">
      <c r="A121" s="89" t="s">
        <v>211</v>
      </c>
      <c r="B121" s="94">
        <v>12</v>
      </c>
      <c r="C121" s="94">
        <v>11</v>
      </c>
      <c r="D121" s="94">
        <v>10</v>
      </c>
      <c r="E121" s="94">
        <v>3</v>
      </c>
      <c r="F121" s="94">
        <v>3</v>
      </c>
      <c r="G121" s="94">
        <v>3</v>
      </c>
      <c r="H121" s="94">
        <v>2</v>
      </c>
      <c r="I121" s="94">
        <v>3</v>
      </c>
      <c r="J121" s="94">
        <v>6</v>
      </c>
      <c r="K121" s="94">
        <v>4</v>
      </c>
      <c r="L121" s="94">
        <v>5</v>
      </c>
      <c r="M121" s="94">
        <v>4</v>
      </c>
      <c r="N121" s="94">
        <v>4</v>
      </c>
      <c r="O121" s="94">
        <v>6</v>
      </c>
    </row>
    <row r="122" spans="1:15" s="92" customFormat="1" ht="9.9499999999999993" customHeight="1" x14ac:dyDescent="0.15">
      <c r="A122" s="89" t="s">
        <v>210</v>
      </c>
      <c r="B122" s="94">
        <v>6</v>
      </c>
      <c r="C122" s="94">
        <v>6</v>
      </c>
      <c r="D122" s="94">
        <v>6</v>
      </c>
      <c r="E122" s="94">
        <v>8</v>
      </c>
      <c r="F122" s="94">
        <v>6</v>
      </c>
      <c r="G122" s="94">
        <v>8</v>
      </c>
      <c r="H122" s="94">
        <v>7</v>
      </c>
      <c r="I122" s="94">
        <v>7</v>
      </c>
      <c r="J122" s="94">
        <v>7</v>
      </c>
      <c r="K122" s="94">
        <v>6</v>
      </c>
      <c r="L122" s="94">
        <v>6</v>
      </c>
      <c r="M122" s="94">
        <v>5</v>
      </c>
      <c r="N122" s="94">
        <v>7</v>
      </c>
      <c r="O122" s="94">
        <v>7</v>
      </c>
    </row>
    <row r="123" spans="1:15" s="92" customFormat="1" ht="3" customHeight="1" x14ac:dyDescent="0.15">
      <c r="A123" s="89"/>
      <c r="B123" s="90"/>
      <c r="C123" s="90"/>
      <c r="D123" s="90"/>
      <c r="E123" s="90"/>
      <c r="F123" s="90"/>
      <c r="G123" s="90"/>
      <c r="H123" s="90"/>
      <c r="I123" s="91"/>
      <c r="J123" s="91"/>
      <c r="K123" s="91"/>
      <c r="L123" s="91"/>
      <c r="M123" s="90"/>
      <c r="N123" s="90"/>
    </row>
    <row r="124" spans="1:15" s="92" customFormat="1" ht="9.9499999999999993" customHeight="1" x14ac:dyDescent="0.15">
      <c r="A124" s="89" t="s">
        <v>209</v>
      </c>
      <c r="B124" s="95">
        <v>3</v>
      </c>
      <c r="C124" s="95">
        <v>3</v>
      </c>
      <c r="D124" s="95">
        <v>3</v>
      </c>
      <c r="E124" s="95">
        <v>3</v>
      </c>
      <c r="F124" s="95">
        <v>3</v>
      </c>
      <c r="G124" s="95">
        <v>3</v>
      </c>
      <c r="H124" s="95">
        <v>3</v>
      </c>
      <c r="I124" s="95">
        <v>3</v>
      </c>
      <c r="J124" s="95">
        <v>3</v>
      </c>
      <c r="K124" s="95">
        <v>2</v>
      </c>
      <c r="L124" s="95">
        <v>2</v>
      </c>
      <c r="M124" s="95">
        <v>2</v>
      </c>
      <c r="N124" s="95">
        <v>3</v>
      </c>
      <c r="O124" s="95">
        <v>3</v>
      </c>
    </row>
    <row r="125" spans="1:15" s="92" customFormat="1" ht="9.9499999999999993" customHeight="1" x14ac:dyDescent="0.15">
      <c r="A125" s="89" t="s">
        <v>208</v>
      </c>
      <c r="B125" s="96">
        <v>16</v>
      </c>
      <c r="C125" s="96">
        <v>16</v>
      </c>
      <c r="D125" s="96">
        <v>16</v>
      </c>
      <c r="E125" s="96">
        <v>10</v>
      </c>
      <c r="F125" s="96">
        <v>9</v>
      </c>
      <c r="G125" s="96">
        <v>8</v>
      </c>
      <c r="H125" s="96">
        <v>6</v>
      </c>
      <c r="I125" s="96">
        <v>9</v>
      </c>
      <c r="J125" s="96">
        <v>11</v>
      </c>
      <c r="K125" s="96">
        <v>9</v>
      </c>
      <c r="L125" s="96">
        <v>10</v>
      </c>
      <c r="M125" s="96">
        <v>7</v>
      </c>
      <c r="N125" s="96">
        <v>8</v>
      </c>
      <c r="O125" s="97">
        <v>12</v>
      </c>
    </row>
    <row r="126" spans="1:15" s="92" customFormat="1" ht="3" customHeight="1" x14ac:dyDescent="0.15">
      <c r="A126" s="98"/>
      <c r="B126" s="99"/>
      <c r="C126" s="99"/>
      <c r="D126" s="99"/>
      <c r="E126" s="99"/>
      <c r="F126" s="99"/>
      <c r="G126" s="99"/>
      <c r="H126" s="99"/>
      <c r="I126" s="100"/>
      <c r="J126" s="100"/>
      <c r="K126" s="100"/>
      <c r="L126" s="100"/>
      <c r="M126" s="99"/>
      <c r="N126" s="99"/>
    </row>
    <row r="127" spans="1:15" s="92" customFormat="1" ht="9.9499999999999993" customHeight="1" x14ac:dyDescent="0.15">
      <c r="A127" s="101" t="s">
        <v>207</v>
      </c>
      <c r="B127" s="101">
        <v>19</v>
      </c>
      <c r="C127" s="101">
        <v>19</v>
      </c>
      <c r="D127" s="101">
        <v>19</v>
      </c>
      <c r="E127" s="101">
        <v>13</v>
      </c>
      <c r="F127" s="101">
        <v>12</v>
      </c>
      <c r="G127" s="101">
        <v>11</v>
      </c>
      <c r="H127" s="101">
        <v>9</v>
      </c>
      <c r="I127" s="101">
        <v>12</v>
      </c>
      <c r="J127" s="101">
        <v>14</v>
      </c>
      <c r="K127" s="101">
        <v>11</v>
      </c>
      <c r="L127" s="101">
        <v>12</v>
      </c>
      <c r="M127" s="101">
        <v>9</v>
      </c>
      <c r="N127" s="101">
        <v>11</v>
      </c>
      <c r="O127" s="102">
        <v>15</v>
      </c>
    </row>
    <row r="128" spans="1:15" ht="3" customHeight="1" x14ac:dyDescent="0.2"/>
    <row r="129" spans="1:15" s="106" customFormat="1" ht="9.9499999999999993" customHeight="1" x14ac:dyDescent="0.2">
      <c r="A129" s="105" t="s">
        <v>187</v>
      </c>
    </row>
    <row r="130" spans="1:15" s="106" customFormat="1" ht="9.9499999999999993" customHeight="1" x14ac:dyDescent="0.2">
      <c r="A130" s="107" t="s">
        <v>201</v>
      </c>
    </row>
    <row r="131" spans="1:15" ht="18" customHeight="1" x14ac:dyDescent="0.2">
      <c r="A131" s="272" t="s">
        <v>206</v>
      </c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3"/>
      <c r="M131" s="273"/>
      <c r="N131" s="274"/>
      <c r="O131" s="274"/>
    </row>
    <row r="132" spans="1:15" ht="8.25" customHeight="1" x14ac:dyDescent="0.2">
      <c r="A132" s="271"/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</row>
    <row r="133" spans="1:15" x14ac:dyDescent="0.2">
      <c r="A133" s="104"/>
    </row>
    <row r="134" spans="1:15" x14ac:dyDescent="0.2">
      <c r="A134" s="104"/>
    </row>
  </sheetData>
  <mergeCells count="3">
    <mergeCell ref="A132:K132"/>
    <mergeCell ref="A131:O131"/>
    <mergeCell ref="A1:O1"/>
  </mergeCells>
  <conditionalFormatting sqref="B124:N124">
    <cfRule type="cellIs" dxfId="78" priority="18" operator="equal">
      <formula>0</formula>
    </cfRule>
  </conditionalFormatting>
  <conditionalFormatting sqref="B116:B117">
    <cfRule type="cellIs" dxfId="77" priority="17" operator="equal">
      <formula>0</formula>
    </cfRule>
  </conditionalFormatting>
  <conditionalFormatting sqref="B118">
    <cfRule type="cellIs" dxfId="76" priority="16" operator="equal">
      <formula>0</formula>
    </cfRule>
  </conditionalFormatting>
  <conditionalFormatting sqref="C118">
    <cfRule type="cellIs" dxfId="75" priority="15" operator="equal">
      <formula>0</formula>
    </cfRule>
  </conditionalFormatting>
  <conditionalFormatting sqref="E116:E118">
    <cfRule type="cellIs" dxfId="74" priority="14" operator="equal">
      <formula>0</formula>
    </cfRule>
  </conditionalFormatting>
  <conditionalFormatting sqref="F116:F118">
    <cfRule type="cellIs" dxfId="73" priority="13" operator="equal">
      <formula>0</formula>
    </cfRule>
  </conditionalFormatting>
  <conditionalFormatting sqref="G116:G119">
    <cfRule type="cellIs" dxfId="72" priority="12" operator="equal">
      <formula>0</formula>
    </cfRule>
  </conditionalFormatting>
  <conditionalFormatting sqref="H116:H119">
    <cfRule type="cellIs" dxfId="71" priority="11" operator="equal">
      <formula>0</formula>
    </cfRule>
  </conditionalFormatting>
  <conditionalFormatting sqref="I116:I118">
    <cfRule type="cellIs" dxfId="70" priority="10" operator="equal">
      <formula>0</formula>
    </cfRule>
  </conditionalFormatting>
  <conditionalFormatting sqref="J116:J118">
    <cfRule type="cellIs" dxfId="69" priority="9" operator="equal">
      <formula>0</formula>
    </cfRule>
  </conditionalFormatting>
  <conditionalFormatting sqref="K116:K118">
    <cfRule type="cellIs" dxfId="68" priority="8" operator="equal">
      <formula>0</formula>
    </cfRule>
  </conditionalFormatting>
  <conditionalFormatting sqref="L116:L118">
    <cfRule type="cellIs" dxfId="67" priority="7" operator="equal">
      <formula>0</formula>
    </cfRule>
  </conditionalFormatting>
  <conditionalFormatting sqref="M116:M118">
    <cfRule type="cellIs" dxfId="66" priority="6" operator="equal">
      <formula>0</formula>
    </cfRule>
  </conditionalFormatting>
  <conditionalFormatting sqref="M119">
    <cfRule type="cellIs" dxfId="65" priority="5" operator="equal">
      <formula>0</formula>
    </cfRule>
  </conditionalFormatting>
  <conditionalFormatting sqref="N116:N119">
    <cfRule type="cellIs" dxfId="64" priority="4" operator="equal">
      <formula>0</formula>
    </cfRule>
  </conditionalFormatting>
  <conditionalFormatting sqref="D117">
    <cfRule type="cellIs" dxfId="63" priority="3" operator="equal">
      <formula>0</formula>
    </cfRule>
  </conditionalFormatting>
  <conditionalFormatting sqref="O117">
    <cfRule type="cellIs" dxfId="62" priority="1" operator="equal">
      <formula>0</formula>
    </cfRule>
  </conditionalFormatting>
  <conditionalFormatting sqref="O124">
    <cfRule type="cellIs" dxfId="61" priority="2" operator="equal">
      <formula>0</formula>
    </cfRule>
  </conditionalFormatting>
  <printOptions horizontalCentered="1"/>
  <pageMargins left="0" right="0" top="0" bottom="0" header="0" footer="0"/>
  <pageSetup paperSize="9" scale="87" fitToHeight="2" orientation="landscape" r:id="rId1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47"/>
  <sheetViews>
    <sheetView zoomScaleNormal="100" zoomScaleSheetLayoutView="100" workbookViewId="0">
      <selection sqref="A1:I1"/>
    </sheetView>
  </sheetViews>
  <sheetFormatPr defaultRowHeight="9" x14ac:dyDescent="0.2"/>
  <cols>
    <col min="1" max="1" width="26" style="134" bestFit="1" customWidth="1"/>
    <col min="2" max="2" width="0.85546875" style="109" customWidth="1"/>
    <col min="3" max="4" width="13.7109375" style="109" customWidth="1"/>
    <col min="5" max="5" width="19.7109375" style="109" customWidth="1"/>
    <col min="6" max="6" width="0.85546875" style="109" customWidth="1"/>
    <col min="7" max="9" width="13.85546875" style="109" customWidth="1"/>
    <col min="10" max="16384" width="9.140625" style="109"/>
  </cols>
  <sheetData>
    <row r="1" spans="1:225" s="108" customFormat="1" ht="24" customHeight="1" x14ac:dyDescent="0.2">
      <c r="A1" s="281" t="s">
        <v>257</v>
      </c>
      <c r="B1" s="281"/>
      <c r="C1" s="281"/>
      <c r="D1" s="281"/>
      <c r="E1" s="281"/>
      <c r="F1" s="281"/>
      <c r="G1" s="282"/>
      <c r="H1" s="282"/>
      <c r="I1" s="282"/>
    </row>
    <row r="2" spans="1:225" ht="4.5" customHeight="1" x14ac:dyDescent="0.2">
      <c r="A2" s="109"/>
      <c r="B2" s="110"/>
    </row>
    <row r="3" spans="1:225" ht="12" customHeight="1" x14ac:dyDescent="0.2">
      <c r="A3" s="288" t="s">
        <v>218</v>
      </c>
      <c r="B3" s="111"/>
      <c r="C3" s="289" t="s">
        <v>42</v>
      </c>
      <c r="D3" s="289"/>
      <c r="E3" s="289"/>
      <c r="F3" s="290"/>
      <c r="G3" s="285" t="s">
        <v>42</v>
      </c>
      <c r="H3" s="286"/>
      <c r="I3" s="286"/>
      <c r="J3" s="112"/>
    </row>
    <row r="4" spans="1:225" s="115" customFormat="1" ht="12" customHeight="1" x14ac:dyDescent="0.2">
      <c r="A4" s="288"/>
      <c r="B4" s="113"/>
      <c r="C4" s="283" t="s">
        <v>43</v>
      </c>
      <c r="D4" s="283"/>
      <c r="E4" s="283"/>
      <c r="F4" s="114"/>
      <c r="G4" s="283" t="s">
        <v>43</v>
      </c>
      <c r="H4" s="283"/>
      <c r="I4" s="283"/>
      <c r="J4" s="114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</row>
    <row r="5" spans="1:225" s="115" customFormat="1" ht="24" customHeight="1" x14ac:dyDescent="0.2">
      <c r="A5" s="288"/>
      <c r="B5" s="116"/>
      <c r="C5" s="117" t="s">
        <v>45</v>
      </c>
      <c r="D5" s="117" t="s">
        <v>46</v>
      </c>
      <c r="E5" s="117" t="s">
        <v>190</v>
      </c>
      <c r="F5" s="116"/>
      <c r="G5" s="117" t="s">
        <v>45</v>
      </c>
      <c r="H5" s="117" t="s">
        <v>46</v>
      </c>
      <c r="I5" s="117" t="s">
        <v>190</v>
      </c>
      <c r="J5" s="116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</row>
    <row r="6" spans="1:225" s="115" customFormat="1" ht="12" customHeight="1" x14ac:dyDescent="0.2">
      <c r="A6" s="288"/>
      <c r="B6" s="116"/>
      <c r="C6" s="118" t="s">
        <v>47</v>
      </c>
      <c r="D6" s="118" t="s">
        <v>47</v>
      </c>
      <c r="E6" s="118" t="s">
        <v>47</v>
      </c>
      <c r="F6" s="116"/>
      <c r="G6" s="118" t="s">
        <v>47</v>
      </c>
      <c r="H6" s="118" t="s">
        <v>47</v>
      </c>
      <c r="I6" s="118" t="s">
        <v>47</v>
      </c>
      <c r="J6" s="116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</row>
    <row r="7" spans="1:225" s="115" customFormat="1" ht="12" customHeight="1" x14ac:dyDescent="0.2">
      <c r="A7" s="288"/>
      <c r="B7" s="119"/>
      <c r="C7" s="283">
        <v>2020</v>
      </c>
      <c r="D7" s="284"/>
      <c r="E7" s="284"/>
      <c r="F7" s="109"/>
      <c r="G7" s="283">
        <v>2021</v>
      </c>
      <c r="H7" s="284"/>
      <c r="I7" s="284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</row>
    <row r="8" spans="1:225" s="115" customFormat="1" ht="3" customHeight="1" x14ac:dyDescent="0.2">
      <c r="A8" s="120"/>
      <c r="B8" s="121"/>
      <c r="C8" s="114"/>
      <c r="D8" s="122"/>
      <c r="E8" s="122"/>
      <c r="F8" s="109"/>
      <c r="G8" s="114"/>
      <c r="H8" s="122"/>
      <c r="I8" s="122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</row>
    <row r="9" spans="1:225" s="125" customFormat="1" ht="9.9499999999999993" customHeight="1" x14ac:dyDescent="0.15">
      <c r="A9" s="123" t="s">
        <v>48</v>
      </c>
      <c r="B9" s="124"/>
      <c r="C9" s="124">
        <v>0</v>
      </c>
      <c r="D9" s="124">
        <v>0</v>
      </c>
      <c r="E9" s="124">
        <v>0</v>
      </c>
      <c r="F9" s="124"/>
      <c r="G9" s="124">
        <v>0</v>
      </c>
      <c r="H9" s="124">
        <v>0</v>
      </c>
      <c r="I9" s="124">
        <v>0</v>
      </c>
      <c r="J9" s="124"/>
    </row>
    <row r="10" spans="1:225" s="125" customFormat="1" ht="9.9499999999999993" customHeight="1" x14ac:dyDescent="0.15">
      <c r="A10" s="123" t="s">
        <v>49</v>
      </c>
      <c r="B10" s="124"/>
      <c r="C10" s="124">
        <v>0</v>
      </c>
      <c r="D10" s="124">
        <v>0</v>
      </c>
      <c r="E10" s="124">
        <v>0</v>
      </c>
      <c r="F10" s="124"/>
      <c r="G10" s="124">
        <v>0</v>
      </c>
      <c r="H10" s="124">
        <v>0</v>
      </c>
      <c r="I10" s="124">
        <v>0</v>
      </c>
      <c r="J10" s="124"/>
    </row>
    <row r="11" spans="1:225" s="125" customFormat="1" ht="9.9499999999999993" customHeight="1" x14ac:dyDescent="0.15">
      <c r="A11" s="123" t="s">
        <v>50</v>
      </c>
      <c r="B11" s="124"/>
      <c r="C11" s="124">
        <v>0</v>
      </c>
      <c r="D11" s="124">
        <v>0</v>
      </c>
      <c r="E11" s="124">
        <v>0</v>
      </c>
      <c r="F11" s="124"/>
      <c r="G11" s="124">
        <v>0</v>
      </c>
      <c r="H11" s="124">
        <v>0</v>
      </c>
      <c r="I11" s="124">
        <v>0</v>
      </c>
      <c r="J11" s="124"/>
    </row>
    <row r="12" spans="1:225" s="125" customFormat="1" ht="9.9499999999999993" customHeight="1" x14ac:dyDescent="0.15">
      <c r="A12" s="123" t="s">
        <v>51</v>
      </c>
      <c r="B12" s="124"/>
      <c r="C12" s="124">
        <v>0</v>
      </c>
      <c r="D12" s="124">
        <v>0</v>
      </c>
      <c r="E12" s="124">
        <v>0</v>
      </c>
      <c r="F12" s="124"/>
      <c r="G12" s="124">
        <v>0</v>
      </c>
      <c r="H12" s="124">
        <v>0</v>
      </c>
      <c r="I12" s="124">
        <v>0</v>
      </c>
      <c r="J12" s="124"/>
    </row>
    <row r="13" spans="1:225" s="125" customFormat="1" ht="9.9499999999999993" customHeight="1" x14ac:dyDescent="0.15">
      <c r="A13" s="123" t="s">
        <v>52</v>
      </c>
      <c r="B13" s="124"/>
      <c r="C13" s="124">
        <v>0</v>
      </c>
      <c r="D13" s="124">
        <v>0</v>
      </c>
      <c r="E13" s="124">
        <v>0</v>
      </c>
      <c r="F13" s="124"/>
      <c r="G13" s="124">
        <v>0</v>
      </c>
      <c r="H13" s="124">
        <v>0</v>
      </c>
      <c r="I13" s="124">
        <v>0</v>
      </c>
      <c r="J13" s="124"/>
    </row>
    <row r="14" spans="1:225" s="125" customFormat="1" ht="9.9499999999999993" customHeight="1" x14ac:dyDescent="0.15">
      <c r="A14" s="123" t="s">
        <v>53</v>
      </c>
      <c r="B14" s="124"/>
      <c r="C14" s="124">
        <v>0</v>
      </c>
      <c r="D14" s="124">
        <v>0</v>
      </c>
      <c r="E14" s="124">
        <v>0</v>
      </c>
      <c r="F14" s="124"/>
      <c r="G14" s="124">
        <v>0</v>
      </c>
      <c r="H14" s="124">
        <v>0</v>
      </c>
      <c r="I14" s="124">
        <v>0</v>
      </c>
      <c r="J14" s="124"/>
    </row>
    <row r="15" spans="1:225" s="125" customFormat="1" ht="9.9499999999999993" customHeight="1" x14ac:dyDescent="0.15">
      <c r="A15" s="123" t="s">
        <v>54</v>
      </c>
      <c r="B15" s="124"/>
      <c r="C15" s="124">
        <v>0</v>
      </c>
      <c r="D15" s="124">
        <v>0</v>
      </c>
      <c r="E15" s="124">
        <v>0</v>
      </c>
      <c r="F15" s="124"/>
      <c r="G15" s="124">
        <v>0</v>
      </c>
      <c r="H15" s="124">
        <v>0</v>
      </c>
      <c r="I15" s="124">
        <v>0</v>
      </c>
      <c r="J15" s="124"/>
    </row>
    <row r="16" spans="1:225" s="125" customFormat="1" ht="9.9499999999999993" customHeight="1" x14ac:dyDescent="0.15">
      <c r="A16" s="123" t="s">
        <v>55</v>
      </c>
      <c r="B16" s="124"/>
      <c r="C16" s="124">
        <v>0</v>
      </c>
      <c r="D16" s="124">
        <v>0</v>
      </c>
      <c r="E16" s="124">
        <v>0</v>
      </c>
      <c r="F16" s="124"/>
      <c r="G16" s="124">
        <v>0</v>
      </c>
      <c r="H16" s="124">
        <v>0</v>
      </c>
      <c r="I16" s="124">
        <v>0</v>
      </c>
      <c r="J16" s="124"/>
    </row>
    <row r="17" spans="1:10" s="125" customFormat="1" ht="9.9499999999999993" customHeight="1" x14ac:dyDescent="0.15">
      <c r="A17" s="123" t="s">
        <v>56</v>
      </c>
      <c r="B17" s="124"/>
      <c r="C17" s="124">
        <v>0</v>
      </c>
      <c r="D17" s="124">
        <v>0</v>
      </c>
      <c r="E17" s="124">
        <v>0</v>
      </c>
      <c r="F17" s="124"/>
      <c r="G17" s="124">
        <v>0</v>
      </c>
      <c r="H17" s="124">
        <v>0</v>
      </c>
      <c r="I17" s="124">
        <v>0</v>
      </c>
      <c r="J17" s="124"/>
    </row>
    <row r="18" spans="1:10" s="125" customFormat="1" ht="9.9499999999999993" customHeight="1" x14ac:dyDescent="0.15">
      <c r="A18" s="123" t="s">
        <v>57</v>
      </c>
      <c r="B18" s="124"/>
      <c r="C18" s="124">
        <v>0</v>
      </c>
      <c r="D18" s="124">
        <v>0</v>
      </c>
      <c r="E18" s="124">
        <v>0</v>
      </c>
      <c r="F18" s="124"/>
      <c r="G18" s="124">
        <v>0</v>
      </c>
      <c r="H18" s="124">
        <v>0</v>
      </c>
      <c r="I18" s="124">
        <v>0</v>
      </c>
      <c r="J18" s="124"/>
    </row>
    <row r="19" spans="1:10" s="125" customFormat="1" ht="9.9499999999999993" customHeight="1" x14ac:dyDescent="0.15">
      <c r="A19" s="123" t="s">
        <v>58</v>
      </c>
      <c r="B19" s="124"/>
      <c r="C19" s="124">
        <v>0</v>
      </c>
      <c r="D19" s="124">
        <v>0</v>
      </c>
      <c r="E19" s="124">
        <v>0</v>
      </c>
      <c r="F19" s="124"/>
      <c r="G19" s="124">
        <v>0</v>
      </c>
      <c r="H19" s="124">
        <v>0</v>
      </c>
      <c r="I19" s="124">
        <v>0</v>
      </c>
      <c r="J19" s="124"/>
    </row>
    <row r="20" spans="1:10" s="125" customFormat="1" ht="9.9499999999999993" customHeight="1" x14ac:dyDescent="0.15">
      <c r="A20" s="123" t="s">
        <v>59</v>
      </c>
      <c r="B20" s="124"/>
      <c r="C20" s="124">
        <v>0</v>
      </c>
      <c r="D20" s="124">
        <v>0</v>
      </c>
      <c r="E20" s="124">
        <v>0</v>
      </c>
      <c r="F20" s="124"/>
      <c r="G20" s="124">
        <v>0</v>
      </c>
      <c r="H20" s="124">
        <v>0</v>
      </c>
      <c r="I20" s="124">
        <v>0</v>
      </c>
      <c r="J20" s="124"/>
    </row>
    <row r="21" spans="1:10" s="125" customFormat="1" ht="9.9499999999999993" customHeight="1" x14ac:dyDescent="0.15">
      <c r="A21" s="123" t="s">
        <v>60</v>
      </c>
      <c r="B21" s="124"/>
      <c r="C21" s="124">
        <v>0</v>
      </c>
      <c r="D21" s="124">
        <v>0</v>
      </c>
      <c r="E21" s="124">
        <v>0</v>
      </c>
      <c r="F21" s="124"/>
      <c r="G21" s="124">
        <v>0</v>
      </c>
      <c r="H21" s="124">
        <v>0</v>
      </c>
      <c r="I21" s="124">
        <v>0</v>
      </c>
      <c r="J21" s="124"/>
    </row>
    <row r="22" spans="1:10" s="125" customFormat="1" ht="9.9499999999999993" customHeight="1" x14ac:dyDescent="0.15">
      <c r="A22" s="123" t="s">
        <v>61</v>
      </c>
      <c r="B22" s="124"/>
      <c r="C22" s="124">
        <v>0</v>
      </c>
      <c r="D22" s="124">
        <v>0</v>
      </c>
      <c r="E22" s="124">
        <v>0</v>
      </c>
      <c r="F22" s="124"/>
      <c r="G22" s="124">
        <v>0</v>
      </c>
      <c r="H22" s="124">
        <v>0</v>
      </c>
      <c r="I22" s="124">
        <v>0</v>
      </c>
      <c r="J22" s="124"/>
    </row>
    <row r="23" spans="1:10" s="125" customFormat="1" ht="9.9499999999999993" customHeight="1" x14ac:dyDescent="0.15">
      <c r="A23" s="123" t="s">
        <v>62</v>
      </c>
      <c r="B23" s="124"/>
      <c r="C23" s="124">
        <v>0</v>
      </c>
      <c r="D23" s="124">
        <v>0</v>
      </c>
      <c r="E23" s="124">
        <v>0</v>
      </c>
      <c r="F23" s="124"/>
      <c r="G23" s="124">
        <v>0</v>
      </c>
      <c r="H23" s="124">
        <v>0</v>
      </c>
      <c r="I23" s="124">
        <v>0</v>
      </c>
      <c r="J23" s="124"/>
    </row>
    <row r="24" spans="1:10" s="125" customFormat="1" ht="9.9499999999999993" customHeight="1" x14ac:dyDescent="0.15">
      <c r="A24" s="123" t="s">
        <v>63</v>
      </c>
      <c r="B24" s="124"/>
      <c r="C24" s="124">
        <v>0</v>
      </c>
      <c r="D24" s="124">
        <v>0</v>
      </c>
      <c r="E24" s="124">
        <v>0</v>
      </c>
      <c r="F24" s="124"/>
      <c r="G24" s="124">
        <v>0</v>
      </c>
      <c r="H24" s="124">
        <v>0</v>
      </c>
      <c r="I24" s="124">
        <v>0</v>
      </c>
      <c r="J24" s="124"/>
    </row>
    <row r="25" spans="1:10" s="125" customFormat="1" ht="9.9499999999999993" customHeight="1" x14ac:dyDescent="0.15">
      <c r="A25" s="123" t="s">
        <v>64</v>
      </c>
      <c r="B25" s="124"/>
      <c r="C25" s="124">
        <v>0</v>
      </c>
      <c r="D25" s="124">
        <v>0</v>
      </c>
      <c r="E25" s="124">
        <v>0</v>
      </c>
      <c r="F25" s="124"/>
      <c r="G25" s="124">
        <v>0</v>
      </c>
      <c r="H25" s="124">
        <v>0</v>
      </c>
      <c r="I25" s="124">
        <v>0</v>
      </c>
      <c r="J25" s="124"/>
    </row>
    <row r="26" spans="1:10" s="125" customFormat="1" ht="9.9499999999999993" customHeight="1" x14ac:dyDescent="0.15">
      <c r="A26" s="123" t="s">
        <v>65</v>
      </c>
      <c r="B26" s="124"/>
      <c r="C26" s="124">
        <v>0</v>
      </c>
      <c r="D26" s="124">
        <v>0</v>
      </c>
      <c r="E26" s="124">
        <v>0</v>
      </c>
      <c r="F26" s="124"/>
      <c r="G26" s="124">
        <v>0</v>
      </c>
      <c r="H26" s="124">
        <v>0</v>
      </c>
      <c r="I26" s="124">
        <v>0</v>
      </c>
      <c r="J26" s="124"/>
    </row>
    <row r="27" spans="1:10" s="125" customFormat="1" ht="9.9499999999999993" customHeight="1" x14ac:dyDescent="0.15">
      <c r="A27" s="123" t="s">
        <v>66</v>
      </c>
      <c r="B27" s="124"/>
      <c r="C27" s="124">
        <v>0</v>
      </c>
      <c r="D27" s="124">
        <v>0</v>
      </c>
      <c r="E27" s="124">
        <v>0</v>
      </c>
      <c r="F27" s="124"/>
      <c r="G27" s="124">
        <v>0</v>
      </c>
      <c r="H27" s="124">
        <v>0</v>
      </c>
      <c r="I27" s="124">
        <v>0</v>
      </c>
      <c r="J27" s="124"/>
    </row>
    <row r="28" spans="1:10" s="125" customFormat="1" ht="9.9499999999999993" customHeight="1" x14ac:dyDescent="0.15">
      <c r="A28" s="123" t="s">
        <v>67</v>
      </c>
      <c r="B28" s="124"/>
      <c r="C28" s="124">
        <v>0</v>
      </c>
      <c r="D28" s="124">
        <v>0</v>
      </c>
      <c r="E28" s="124">
        <v>0</v>
      </c>
      <c r="F28" s="124"/>
      <c r="G28" s="124">
        <v>0</v>
      </c>
      <c r="H28" s="124">
        <v>0</v>
      </c>
      <c r="I28" s="124">
        <v>0</v>
      </c>
      <c r="J28" s="124"/>
    </row>
    <row r="29" spans="1:10" s="125" customFormat="1" ht="9.9499999999999993" customHeight="1" x14ac:dyDescent="0.15">
      <c r="A29" s="123" t="s">
        <v>68</v>
      </c>
      <c r="B29" s="124"/>
      <c r="C29" s="124">
        <v>0</v>
      </c>
      <c r="D29" s="124">
        <v>0</v>
      </c>
      <c r="E29" s="124">
        <v>0</v>
      </c>
      <c r="F29" s="124"/>
      <c r="G29" s="124">
        <v>0</v>
      </c>
      <c r="H29" s="124">
        <v>0</v>
      </c>
      <c r="I29" s="124">
        <v>0</v>
      </c>
      <c r="J29" s="124"/>
    </row>
    <row r="30" spans="1:10" s="125" customFormat="1" ht="9.9499999999999993" customHeight="1" x14ac:dyDescent="0.15">
      <c r="A30" s="123" t="s">
        <v>69</v>
      </c>
      <c r="B30" s="124"/>
      <c r="C30" s="124">
        <v>0</v>
      </c>
      <c r="D30" s="124">
        <v>0</v>
      </c>
      <c r="E30" s="124">
        <v>0</v>
      </c>
      <c r="F30" s="124"/>
      <c r="G30" s="124">
        <v>0</v>
      </c>
      <c r="H30" s="124">
        <v>0</v>
      </c>
      <c r="I30" s="124">
        <v>0</v>
      </c>
      <c r="J30" s="124"/>
    </row>
    <row r="31" spans="1:10" s="125" customFormat="1" ht="9.9499999999999993" customHeight="1" x14ac:dyDescent="0.15">
      <c r="A31" s="123" t="s">
        <v>70</v>
      </c>
      <c r="B31" s="124"/>
      <c r="C31" s="124">
        <v>0</v>
      </c>
      <c r="D31" s="124">
        <v>0</v>
      </c>
      <c r="E31" s="124">
        <v>0</v>
      </c>
      <c r="F31" s="124"/>
      <c r="G31" s="124">
        <v>0</v>
      </c>
      <c r="H31" s="124">
        <v>0</v>
      </c>
      <c r="I31" s="124">
        <v>0</v>
      </c>
      <c r="J31" s="124"/>
    </row>
    <row r="32" spans="1:10" s="125" customFormat="1" ht="9.9499999999999993" customHeight="1" x14ac:dyDescent="0.15">
      <c r="A32" s="123" t="s">
        <v>71</v>
      </c>
      <c r="B32" s="124"/>
      <c r="C32" s="124">
        <v>0</v>
      </c>
      <c r="D32" s="124">
        <v>0</v>
      </c>
      <c r="E32" s="124">
        <v>0</v>
      </c>
      <c r="F32" s="124"/>
      <c r="G32" s="124">
        <v>0</v>
      </c>
      <c r="H32" s="124">
        <v>0</v>
      </c>
      <c r="I32" s="124">
        <v>0</v>
      </c>
      <c r="J32" s="124"/>
    </row>
    <row r="33" spans="1:10" s="125" customFormat="1" ht="9.9499999999999993" customHeight="1" x14ac:dyDescent="0.15">
      <c r="A33" s="123" t="s">
        <v>72</v>
      </c>
      <c r="B33" s="124"/>
      <c r="C33" s="124">
        <v>0</v>
      </c>
      <c r="D33" s="124">
        <v>0</v>
      </c>
      <c r="E33" s="124">
        <v>0</v>
      </c>
      <c r="F33" s="124"/>
      <c r="G33" s="124">
        <v>0</v>
      </c>
      <c r="H33" s="124">
        <v>0</v>
      </c>
      <c r="I33" s="124">
        <v>0</v>
      </c>
      <c r="J33" s="124"/>
    </row>
    <row r="34" spans="1:10" s="125" customFormat="1" ht="9.9499999999999993" customHeight="1" x14ac:dyDescent="0.15">
      <c r="A34" s="126" t="s">
        <v>29</v>
      </c>
      <c r="B34" s="124"/>
      <c r="C34" s="124">
        <v>0</v>
      </c>
      <c r="D34" s="124">
        <v>0</v>
      </c>
      <c r="E34" s="124">
        <v>0</v>
      </c>
      <c r="F34" s="124"/>
      <c r="G34" s="124">
        <v>0</v>
      </c>
      <c r="H34" s="124">
        <v>0</v>
      </c>
      <c r="I34" s="124">
        <v>0</v>
      </c>
      <c r="J34" s="124"/>
    </row>
    <row r="35" spans="1:10" s="125" customFormat="1" ht="9.9499999999999993" customHeight="1" x14ac:dyDescent="0.15">
      <c r="A35" s="123" t="s">
        <v>19</v>
      </c>
      <c r="B35" s="124"/>
      <c r="C35" s="124">
        <v>0</v>
      </c>
      <c r="D35" s="124">
        <v>0</v>
      </c>
      <c r="E35" s="124">
        <v>0</v>
      </c>
      <c r="F35" s="124"/>
      <c r="G35" s="124">
        <v>0</v>
      </c>
      <c r="H35" s="124">
        <v>0</v>
      </c>
      <c r="I35" s="124">
        <v>0</v>
      </c>
      <c r="J35" s="124"/>
    </row>
    <row r="36" spans="1:10" s="125" customFormat="1" ht="9.9499999999999993" customHeight="1" x14ac:dyDescent="0.15">
      <c r="A36" s="123" t="s">
        <v>226</v>
      </c>
      <c r="B36" s="124"/>
      <c r="C36" s="124">
        <v>0</v>
      </c>
      <c r="D36" s="124">
        <v>0</v>
      </c>
      <c r="E36" s="124">
        <v>0</v>
      </c>
      <c r="F36" s="124"/>
      <c r="G36" s="124">
        <v>55</v>
      </c>
      <c r="H36" s="124">
        <v>0</v>
      </c>
      <c r="I36" s="124">
        <v>55</v>
      </c>
      <c r="J36" s="124"/>
    </row>
    <row r="37" spans="1:10" s="125" customFormat="1" ht="9.9499999999999993" customHeight="1" x14ac:dyDescent="0.15">
      <c r="A37" s="123" t="s">
        <v>74</v>
      </c>
      <c r="B37" s="124"/>
      <c r="C37" s="124">
        <v>0</v>
      </c>
      <c r="D37" s="124">
        <v>0</v>
      </c>
      <c r="E37" s="124">
        <v>0</v>
      </c>
      <c r="F37" s="124"/>
      <c r="G37" s="124">
        <v>0</v>
      </c>
      <c r="H37" s="124">
        <v>0</v>
      </c>
      <c r="I37" s="124">
        <v>0</v>
      </c>
      <c r="J37" s="124"/>
    </row>
    <row r="38" spans="1:10" s="125" customFormat="1" ht="9.9499999999999993" customHeight="1" x14ac:dyDescent="0.15">
      <c r="A38" s="123" t="s">
        <v>75</v>
      </c>
      <c r="B38" s="124"/>
      <c r="C38" s="124">
        <v>0</v>
      </c>
      <c r="D38" s="124">
        <v>0</v>
      </c>
      <c r="E38" s="124">
        <v>0</v>
      </c>
      <c r="F38" s="124"/>
      <c r="G38" s="124">
        <v>0</v>
      </c>
      <c r="H38" s="124">
        <v>0</v>
      </c>
      <c r="I38" s="124">
        <v>0</v>
      </c>
      <c r="J38" s="124"/>
    </row>
    <row r="39" spans="1:10" s="125" customFormat="1" ht="9.9499999999999993" customHeight="1" x14ac:dyDescent="0.15">
      <c r="A39" s="123" t="s">
        <v>76</v>
      </c>
      <c r="B39" s="124"/>
      <c r="C39" s="124">
        <v>0</v>
      </c>
      <c r="D39" s="124">
        <v>0</v>
      </c>
      <c r="E39" s="124">
        <v>0</v>
      </c>
      <c r="F39" s="124"/>
      <c r="G39" s="124">
        <v>0</v>
      </c>
      <c r="H39" s="124">
        <v>0</v>
      </c>
      <c r="I39" s="124">
        <v>0</v>
      </c>
      <c r="J39" s="124"/>
    </row>
    <row r="40" spans="1:10" s="125" customFormat="1" ht="9.9499999999999993" customHeight="1" x14ac:dyDescent="0.15">
      <c r="A40" s="123" t="s">
        <v>77</v>
      </c>
      <c r="B40" s="124"/>
      <c r="C40" s="124">
        <v>0</v>
      </c>
      <c r="D40" s="124">
        <v>0</v>
      </c>
      <c r="E40" s="124">
        <v>0</v>
      </c>
      <c r="F40" s="124"/>
      <c r="G40" s="124">
        <v>0</v>
      </c>
      <c r="H40" s="124">
        <v>0</v>
      </c>
      <c r="I40" s="124">
        <v>0</v>
      </c>
      <c r="J40" s="124"/>
    </row>
    <row r="41" spans="1:10" s="125" customFormat="1" ht="9.9499999999999993" customHeight="1" x14ac:dyDescent="0.15">
      <c r="A41" s="123" t="s">
        <v>78</v>
      </c>
      <c r="B41" s="124"/>
      <c r="C41" s="124">
        <v>0</v>
      </c>
      <c r="D41" s="124">
        <v>0</v>
      </c>
      <c r="E41" s="124">
        <v>0</v>
      </c>
      <c r="F41" s="124"/>
      <c r="G41" s="124">
        <v>0</v>
      </c>
      <c r="H41" s="124">
        <v>0</v>
      </c>
      <c r="I41" s="124">
        <v>0</v>
      </c>
      <c r="J41" s="124"/>
    </row>
    <row r="42" spans="1:10" s="125" customFormat="1" ht="9.9499999999999993" customHeight="1" x14ac:dyDescent="0.15">
      <c r="A42" s="123" t="s">
        <v>79</v>
      </c>
      <c r="B42" s="124"/>
      <c r="C42" s="124">
        <v>0</v>
      </c>
      <c r="D42" s="124">
        <v>0</v>
      </c>
      <c r="E42" s="124">
        <v>0</v>
      </c>
      <c r="F42" s="124"/>
      <c r="G42" s="124">
        <v>0</v>
      </c>
      <c r="H42" s="124">
        <v>0</v>
      </c>
      <c r="I42" s="124">
        <v>0</v>
      </c>
      <c r="J42" s="124"/>
    </row>
    <row r="43" spans="1:10" s="125" customFormat="1" ht="9.9499999999999993" customHeight="1" x14ac:dyDescent="0.15">
      <c r="A43" s="123" t="s">
        <v>80</v>
      </c>
      <c r="B43" s="124"/>
      <c r="C43" s="124">
        <v>0</v>
      </c>
      <c r="D43" s="124">
        <v>0</v>
      </c>
      <c r="E43" s="124">
        <v>0</v>
      </c>
      <c r="F43" s="124"/>
      <c r="G43" s="124">
        <v>0</v>
      </c>
      <c r="H43" s="124">
        <v>0</v>
      </c>
      <c r="I43" s="124">
        <v>0</v>
      </c>
      <c r="J43" s="124"/>
    </row>
    <row r="44" spans="1:10" s="125" customFormat="1" ht="9.9499999999999993" customHeight="1" x14ac:dyDescent="0.15">
      <c r="A44" s="123" t="s">
        <v>81</v>
      </c>
      <c r="B44" s="124"/>
      <c r="C44" s="124">
        <v>0</v>
      </c>
      <c r="D44" s="124">
        <v>0</v>
      </c>
      <c r="E44" s="124">
        <v>0</v>
      </c>
      <c r="F44" s="124"/>
      <c r="G44" s="124">
        <v>0</v>
      </c>
      <c r="H44" s="124">
        <v>0</v>
      </c>
      <c r="I44" s="124">
        <v>0</v>
      </c>
      <c r="J44" s="124"/>
    </row>
    <row r="45" spans="1:10" s="125" customFormat="1" ht="9.9499999999999993" customHeight="1" x14ac:dyDescent="0.15">
      <c r="A45" s="123" t="s">
        <v>82</v>
      </c>
      <c r="B45" s="124"/>
      <c r="C45" s="124">
        <v>0</v>
      </c>
      <c r="D45" s="124">
        <v>0</v>
      </c>
      <c r="E45" s="124">
        <v>0</v>
      </c>
      <c r="F45" s="124"/>
      <c r="G45" s="124">
        <v>0</v>
      </c>
      <c r="H45" s="124">
        <v>0</v>
      </c>
      <c r="I45" s="124">
        <v>0</v>
      </c>
      <c r="J45" s="124"/>
    </row>
    <row r="46" spans="1:10" s="125" customFormat="1" ht="9.9499999999999993" customHeight="1" x14ac:dyDescent="0.15">
      <c r="A46" s="123" t="s">
        <v>83</v>
      </c>
      <c r="B46" s="124"/>
      <c r="C46" s="124">
        <v>0</v>
      </c>
      <c r="D46" s="124">
        <v>0</v>
      </c>
      <c r="E46" s="124">
        <v>0</v>
      </c>
      <c r="F46" s="124"/>
      <c r="G46" s="124">
        <v>0</v>
      </c>
      <c r="H46" s="124">
        <v>0</v>
      </c>
      <c r="I46" s="124">
        <v>0</v>
      </c>
      <c r="J46" s="124"/>
    </row>
    <row r="47" spans="1:10" s="125" customFormat="1" ht="9.9499999999999993" customHeight="1" x14ac:dyDescent="0.15">
      <c r="A47" s="123" t="s">
        <v>84</v>
      </c>
      <c r="B47" s="124"/>
      <c r="C47" s="124">
        <v>0</v>
      </c>
      <c r="D47" s="124">
        <v>0</v>
      </c>
      <c r="E47" s="124">
        <v>0</v>
      </c>
      <c r="F47" s="124"/>
      <c r="G47" s="124">
        <v>0</v>
      </c>
      <c r="H47" s="124">
        <v>0</v>
      </c>
      <c r="I47" s="124">
        <v>0</v>
      </c>
      <c r="J47" s="124"/>
    </row>
    <row r="48" spans="1:10" s="125" customFormat="1" ht="9.9499999999999993" customHeight="1" x14ac:dyDescent="0.15">
      <c r="A48" s="123" t="s">
        <v>85</v>
      </c>
      <c r="B48" s="124"/>
      <c r="C48" s="124">
        <v>0</v>
      </c>
      <c r="D48" s="124">
        <v>0</v>
      </c>
      <c r="E48" s="124">
        <v>0</v>
      </c>
      <c r="F48" s="124"/>
      <c r="G48" s="124">
        <v>0</v>
      </c>
      <c r="H48" s="124">
        <v>0</v>
      </c>
      <c r="I48" s="124">
        <v>0</v>
      </c>
      <c r="J48" s="124"/>
    </row>
    <row r="49" spans="1:10" s="125" customFormat="1" ht="9.9499999999999993" customHeight="1" x14ac:dyDescent="0.15">
      <c r="A49" s="123" t="s">
        <v>86</v>
      </c>
      <c r="B49" s="124"/>
      <c r="C49" s="124">
        <v>0</v>
      </c>
      <c r="D49" s="124">
        <v>0</v>
      </c>
      <c r="E49" s="124">
        <v>0</v>
      </c>
      <c r="F49" s="124"/>
      <c r="G49" s="124">
        <v>0</v>
      </c>
      <c r="H49" s="124">
        <v>0</v>
      </c>
      <c r="I49" s="124">
        <v>0</v>
      </c>
      <c r="J49" s="124"/>
    </row>
    <row r="50" spans="1:10" s="125" customFormat="1" ht="9.9499999999999993" customHeight="1" x14ac:dyDescent="0.15">
      <c r="A50" s="123" t="s">
        <v>87</v>
      </c>
      <c r="B50" s="124"/>
      <c r="C50" s="124">
        <v>0</v>
      </c>
      <c r="D50" s="124">
        <v>0</v>
      </c>
      <c r="E50" s="124">
        <v>0</v>
      </c>
      <c r="F50" s="124"/>
      <c r="G50" s="124">
        <v>0</v>
      </c>
      <c r="H50" s="124">
        <v>0</v>
      </c>
      <c r="I50" s="124">
        <v>0</v>
      </c>
      <c r="J50" s="124"/>
    </row>
    <row r="51" spans="1:10" s="125" customFormat="1" ht="9.9499999999999993" customHeight="1" x14ac:dyDescent="0.15">
      <c r="A51" s="123" t="s">
        <v>88</v>
      </c>
      <c r="B51" s="124"/>
      <c r="C51" s="124">
        <v>0</v>
      </c>
      <c r="D51" s="124">
        <v>0</v>
      </c>
      <c r="E51" s="124">
        <v>0</v>
      </c>
      <c r="F51" s="124"/>
      <c r="G51" s="124">
        <v>0</v>
      </c>
      <c r="H51" s="124">
        <v>0</v>
      </c>
      <c r="I51" s="124">
        <v>0</v>
      </c>
      <c r="J51" s="124"/>
    </row>
    <row r="52" spans="1:10" s="125" customFormat="1" ht="9.9499999999999993" customHeight="1" x14ac:dyDescent="0.15">
      <c r="A52" s="123" t="s">
        <v>89</v>
      </c>
      <c r="B52" s="124"/>
      <c r="C52" s="124">
        <v>0</v>
      </c>
      <c r="D52" s="124">
        <v>0</v>
      </c>
      <c r="E52" s="124">
        <v>0</v>
      </c>
      <c r="F52" s="124"/>
      <c r="G52" s="124">
        <v>0</v>
      </c>
      <c r="H52" s="124">
        <v>0</v>
      </c>
      <c r="I52" s="124">
        <v>0</v>
      </c>
      <c r="J52" s="124"/>
    </row>
    <row r="53" spans="1:10" s="125" customFormat="1" ht="9.9499999999999993" customHeight="1" x14ac:dyDescent="0.15">
      <c r="A53" s="123" t="s">
        <v>90</v>
      </c>
      <c r="B53" s="124"/>
      <c r="C53" s="124">
        <v>0</v>
      </c>
      <c r="D53" s="124">
        <v>0</v>
      </c>
      <c r="E53" s="124">
        <v>0</v>
      </c>
      <c r="F53" s="124"/>
      <c r="G53" s="124">
        <v>0</v>
      </c>
      <c r="H53" s="124">
        <v>0</v>
      </c>
      <c r="I53" s="124">
        <v>0</v>
      </c>
      <c r="J53" s="124"/>
    </row>
    <row r="54" spans="1:10" s="125" customFormat="1" ht="9.9499999999999993" customHeight="1" x14ac:dyDescent="0.15">
      <c r="A54" s="123" t="s">
        <v>91</v>
      </c>
      <c r="B54" s="124"/>
      <c r="C54" s="124">
        <v>0</v>
      </c>
      <c r="D54" s="124">
        <v>0</v>
      </c>
      <c r="E54" s="124">
        <v>0</v>
      </c>
      <c r="F54" s="124"/>
      <c r="G54" s="124">
        <v>0</v>
      </c>
      <c r="H54" s="124">
        <v>0</v>
      </c>
      <c r="I54" s="124">
        <v>0</v>
      </c>
      <c r="J54" s="124"/>
    </row>
    <row r="55" spans="1:10" s="125" customFormat="1" ht="9.9499999999999993" customHeight="1" x14ac:dyDescent="0.15">
      <c r="A55" s="123" t="s">
        <v>189</v>
      </c>
      <c r="B55" s="124"/>
      <c r="C55" s="124">
        <v>0</v>
      </c>
      <c r="D55" s="124">
        <v>0</v>
      </c>
      <c r="E55" s="124">
        <v>0</v>
      </c>
      <c r="F55" s="124"/>
      <c r="G55" s="124">
        <v>0</v>
      </c>
      <c r="H55" s="124">
        <v>0</v>
      </c>
      <c r="I55" s="124">
        <v>0</v>
      </c>
      <c r="J55" s="124"/>
    </row>
    <row r="56" spans="1:10" s="125" customFormat="1" ht="9.9499999999999993" customHeight="1" x14ac:dyDescent="0.15">
      <c r="A56" s="123" t="s">
        <v>92</v>
      </c>
      <c r="B56" s="124"/>
      <c r="C56" s="124">
        <v>0</v>
      </c>
      <c r="D56" s="124">
        <v>0</v>
      </c>
      <c r="E56" s="124">
        <v>0</v>
      </c>
      <c r="F56" s="124"/>
      <c r="G56" s="124">
        <v>0</v>
      </c>
      <c r="H56" s="124">
        <v>0</v>
      </c>
      <c r="I56" s="124">
        <v>0</v>
      </c>
      <c r="J56" s="124"/>
    </row>
    <row r="57" spans="1:10" s="125" customFormat="1" ht="9.9499999999999993" customHeight="1" x14ac:dyDescent="0.15">
      <c r="A57" s="123" t="s">
        <v>93</v>
      </c>
      <c r="B57" s="124"/>
      <c r="C57" s="124">
        <v>0</v>
      </c>
      <c r="D57" s="124">
        <v>0</v>
      </c>
      <c r="E57" s="124">
        <v>0</v>
      </c>
      <c r="F57" s="124"/>
      <c r="G57" s="124">
        <v>0</v>
      </c>
      <c r="H57" s="124">
        <v>0</v>
      </c>
      <c r="I57" s="124">
        <v>0</v>
      </c>
      <c r="J57" s="124"/>
    </row>
    <row r="58" spans="1:10" s="125" customFormat="1" ht="9.9499999999999993" customHeight="1" x14ac:dyDescent="0.15">
      <c r="A58" s="123" t="s">
        <v>94</v>
      </c>
      <c r="B58" s="124"/>
      <c r="C58" s="124">
        <v>0</v>
      </c>
      <c r="D58" s="124">
        <v>0</v>
      </c>
      <c r="E58" s="124">
        <v>0</v>
      </c>
      <c r="F58" s="124"/>
      <c r="G58" s="124">
        <v>0</v>
      </c>
      <c r="H58" s="124">
        <v>0</v>
      </c>
      <c r="I58" s="124">
        <v>0</v>
      </c>
      <c r="J58" s="124"/>
    </row>
    <row r="59" spans="1:10" s="125" customFormat="1" ht="9.9499999999999993" customHeight="1" x14ac:dyDescent="0.15">
      <c r="A59" s="123" t="s">
        <v>95</v>
      </c>
      <c r="B59" s="124"/>
      <c r="C59" s="124">
        <v>0</v>
      </c>
      <c r="D59" s="124">
        <v>0</v>
      </c>
      <c r="E59" s="124">
        <v>0</v>
      </c>
      <c r="F59" s="124"/>
      <c r="G59" s="124">
        <v>0</v>
      </c>
      <c r="H59" s="124">
        <v>0</v>
      </c>
      <c r="I59" s="124">
        <v>0</v>
      </c>
      <c r="J59" s="124"/>
    </row>
    <row r="60" spans="1:10" s="125" customFormat="1" ht="9.9499999999999993" customHeight="1" x14ac:dyDescent="0.15">
      <c r="A60" s="123" t="s">
        <v>96</v>
      </c>
      <c r="B60" s="124"/>
      <c r="C60" s="124">
        <v>0</v>
      </c>
      <c r="D60" s="124">
        <v>0</v>
      </c>
      <c r="E60" s="124">
        <v>0</v>
      </c>
      <c r="F60" s="124"/>
      <c r="G60" s="124">
        <v>0</v>
      </c>
      <c r="H60" s="124">
        <v>0</v>
      </c>
      <c r="I60" s="124">
        <v>0</v>
      </c>
      <c r="J60" s="124"/>
    </row>
    <row r="61" spans="1:10" s="125" customFormat="1" ht="9.9499999999999993" customHeight="1" x14ac:dyDescent="0.15">
      <c r="A61" s="123" t="s">
        <v>225</v>
      </c>
      <c r="B61" s="124"/>
      <c r="C61" s="124">
        <v>0</v>
      </c>
      <c r="D61" s="124">
        <v>0</v>
      </c>
      <c r="E61" s="124">
        <v>0</v>
      </c>
      <c r="F61" s="124"/>
      <c r="G61" s="124">
        <v>61</v>
      </c>
      <c r="H61" s="124">
        <v>0</v>
      </c>
      <c r="I61" s="124">
        <v>61</v>
      </c>
      <c r="J61" s="124"/>
    </row>
    <row r="62" spans="1:10" s="125" customFormat="1" ht="9.9499999999999993" customHeight="1" x14ac:dyDescent="0.15">
      <c r="A62" s="123" t="s">
        <v>98</v>
      </c>
      <c r="B62" s="124"/>
      <c r="C62" s="124">
        <v>0</v>
      </c>
      <c r="D62" s="124">
        <v>0</v>
      </c>
      <c r="E62" s="124">
        <v>0</v>
      </c>
      <c r="F62" s="124"/>
      <c r="G62" s="124">
        <v>0</v>
      </c>
      <c r="H62" s="124">
        <v>0</v>
      </c>
      <c r="I62" s="124">
        <v>0</v>
      </c>
      <c r="J62" s="124"/>
    </row>
    <row r="63" spans="1:10" s="125" customFormat="1" ht="9.9499999999999993" customHeight="1" x14ac:dyDescent="0.15">
      <c r="A63" s="123" t="s">
        <v>99</v>
      </c>
      <c r="B63" s="124"/>
      <c r="C63" s="124">
        <v>0</v>
      </c>
      <c r="D63" s="124">
        <v>0</v>
      </c>
      <c r="E63" s="124">
        <v>0</v>
      </c>
      <c r="F63" s="124"/>
      <c r="G63" s="124">
        <v>0</v>
      </c>
      <c r="H63" s="124">
        <v>0</v>
      </c>
      <c r="I63" s="124">
        <v>0</v>
      </c>
      <c r="J63" s="124"/>
    </row>
    <row r="64" spans="1:10" s="125" customFormat="1" ht="9.9499999999999993" customHeight="1" x14ac:dyDescent="0.15">
      <c r="A64" s="123" t="s">
        <v>100</v>
      </c>
      <c r="B64" s="124"/>
      <c r="C64" s="124">
        <v>0</v>
      </c>
      <c r="D64" s="124">
        <v>0</v>
      </c>
      <c r="E64" s="124">
        <v>0</v>
      </c>
      <c r="F64" s="124"/>
      <c r="G64" s="124">
        <v>0</v>
      </c>
      <c r="H64" s="124">
        <v>0</v>
      </c>
      <c r="I64" s="124">
        <v>0</v>
      </c>
      <c r="J64" s="124"/>
    </row>
    <row r="65" spans="1:10" s="125" customFormat="1" ht="9.9499999999999993" customHeight="1" x14ac:dyDescent="0.15">
      <c r="A65" s="123" t="s">
        <v>101</v>
      </c>
      <c r="B65" s="124"/>
      <c r="C65" s="124">
        <v>0</v>
      </c>
      <c r="D65" s="124">
        <v>0</v>
      </c>
      <c r="E65" s="124">
        <v>0</v>
      </c>
      <c r="F65" s="124"/>
      <c r="G65" s="124">
        <v>0</v>
      </c>
      <c r="H65" s="124">
        <v>0</v>
      </c>
      <c r="I65" s="124">
        <v>0</v>
      </c>
      <c r="J65" s="124"/>
    </row>
    <row r="66" spans="1:10" s="125" customFormat="1" ht="9.9499999999999993" customHeight="1" x14ac:dyDescent="0.15">
      <c r="A66" s="123" t="s">
        <v>102</v>
      </c>
      <c r="B66" s="124"/>
      <c r="C66" s="124">
        <v>0</v>
      </c>
      <c r="D66" s="124">
        <v>0</v>
      </c>
      <c r="E66" s="124">
        <v>0</v>
      </c>
      <c r="F66" s="124"/>
      <c r="G66" s="124">
        <v>0</v>
      </c>
      <c r="H66" s="124">
        <v>0</v>
      </c>
      <c r="I66" s="124">
        <v>0</v>
      </c>
      <c r="J66" s="124"/>
    </row>
    <row r="67" spans="1:10" s="125" customFormat="1" ht="9.9499999999999993" customHeight="1" x14ac:dyDescent="0.15">
      <c r="A67" s="123" t="s">
        <v>103</v>
      </c>
      <c r="B67" s="124"/>
      <c r="C67" s="124">
        <v>0</v>
      </c>
      <c r="D67" s="124">
        <v>0</v>
      </c>
      <c r="E67" s="124">
        <v>0</v>
      </c>
      <c r="F67" s="124"/>
      <c r="G67" s="124">
        <v>0</v>
      </c>
      <c r="H67" s="124">
        <v>0</v>
      </c>
      <c r="I67" s="124">
        <v>0</v>
      </c>
      <c r="J67" s="124"/>
    </row>
    <row r="68" spans="1:10" s="125" customFormat="1" ht="9.9499999999999993" customHeight="1" x14ac:dyDescent="0.15">
      <c r="A68" s="123" t="s">
        <v>104</v>
      </c>
      <c r="B68" s="124"/>
      <c r="C68" s="124">
        <v>0</v>
      </c>
      <c r="D68" s="124">
        <v>0</v>
      </c>
      <c r="E68" s="124">
        <v>0</v>
      </c>
      <c r="F68" s="124"/>
      <c r="G68" s="124">
        <v>0</v>
      </c>
      <c r="H68" s="124">
        <v>0</v>
      </c>
      <c r="I68" s="124">
        <v>0</v>
      </c>
      <c r="J68" s="124"/>
    </row>
    <row r="69" spans="1:10" s="125" customFormat="1" ht="9.9499999999999993" customHeight="1" x14ac:dyDescent="0.15">
      <c r="A69" s="123" t="s">
        <v>105</v>
      </c>
      <c r="B69" s="124"/>
      <c r="C69" s="124">
        <v>0</v>
      </c>
      <c r="D69" s="124">
        <v>0</v>
      </c>
      <c r="E69" s="124">
        <v>0</v>
      </c>
      <c r="F69" s="124"/>
      <c r="G69" s="124">
        <v>0</v>
      </c>
      <c r="H69" s="124">
        <v>0</v>
      </c>
      <c r="I69" s="124">
        <v>0</v>
      </c>
      <c r="J69" s="124"/>
    </row>
    <row r="70" spans="1:10" s="125" customFormat="1" ht="9.9499999999999993" customHeight="1" x14ac:dyDescent="0.15">
      <c r="A70" s="123" t="s">
        <v>106</v>
      </c>
      <c r="B70" s="124"/>
      <c r="C70" s="124">
        <v>0</v>
      </c>
      <c r="D70" s="124">
        <v>0</v>
      </c>
      <c r="E70" s="124">
        <v>0</v>
      </c>
      <c r="F70" s="124"/>
      <c r="G70" s="124">
        <v>0</v>
      </c>
      <c r="H70" s="124">
        <v>0</v>
      </c>
      <c r="I70" s="124">
        <v>0</v>
      </c>
      <c r="J70" s="124"/>
    </row>
    <row r="71" spans="1:10" s="125" customFormat="1" ht="9.9499999999999993" customHeight="1" x14ac:dyDescent="0.15">
      <c r="A71" s="123" t="s">
        <v>107</v>
      </c>
      <c r="B71" s="124"/>
      <c r="C71" s="124">
        <v>0</v>
      </c>
      <c r="D71" s="124">
        <v>0</v>
      </c>
      <c r="E71" s="124">
        <v>0</v>
      </c>
      <c r="F71" s="124"/>
      <c r="G71" s="124">
        <v>0</v>
      </c>
      <c r="H71" s="124">
        <v>0</v>
      </c>
      <c r="I71" s="124">
        <v>0</v>
      </c>
      <c r="J71" s="124"/>
    </row>
    <row r="72" spans="1:10" s="125" customFormat="1" ht="9.9499999999999993" customHeight="1" x14ac:dyDescent="0.15">
      <c r="A72" s="123" t="s">
        <v>108</v>
      </c>
      <c r="B72" s="124"/>
      <c r="C72" s="124">
        <v>0</v>
      </c>
      <c r="D72" s="124">
        <v>0</v>
      </c>
      <c r="E72" s="124">
        <v>0</v>
      </c>
      <c r="F72" s="124"/>
      <c r="G72" s="124">
        <v>0</v>
      </c>
      <c r="H72" s="124">
        <v>0</v>
      </c>
      <c r="I72" s="124">
        <v>0</v>
      </c>
      <c r="J72" s="124"/>
    </row>
    <row r="73" spans="1:10" s="125" customFormat="1" ht="9.9499999999999993" customHeight="1" x14ac:dyDescent="0.15">
      <c r="A73" s="123" t="s">
        <v>109</v>
      </c>
      <c r="B73" s="124"/>
      <c r="C73" s="124">
        <v>0</v>
      </c>
      <c r="D73" s="124">
        <v>0</v>
      </c>
      <c r="E73" s="124">
        <v>0</v>
      </c>
      <c r="F73" s="124"/>
      <c r="G73" s="124">
        <v>0</v>
      </c>
      <c r="H73" s="124">
        <v>0</v>
      </c>
      <c r="I73" s="124">
        <v>0</v>
      </c>
      <c r="J73" s="124"/>
    </row>
    <row r="74" spans="1:10" s="125" customFormat="1" ht="9.9499999999999993" customHeight="1" x14ac:dyDescent="0.15">
      <c r="A74" s="123" t="s">
        <v>110</v>
      </c>
      <c r="B74" s="124"/>
      <c r="C74" s="124">
        <v>0</v>
      </c>
      <c r="D74" s="124">
        <v>0</v>
      </c>
      <c r="E74" s="124">
        <v>0</v>
      </c>
      <c r="F74" s="124"/>
      <c r="G74" s="124">
        <v>0</v>
      </c>
      <c r="H74" s="124">
        <v>0</v>
      </c>
      <c r="I74" s="124">
        <v>0</v>
      </c>
      <c r="J74" s="124"/>
    </row>
    <row r="75" spans="1:10" s="125" customFormat="1" ht="9.9499999999999993" customHeight="1" x14ac:dyDescent="0.15">
      <c r="A75" s="123" t="s">
        <v>111</v>
      </c>
      <c r="B75" s="124"/>
      <c r="C75" s="124">
        <v>0</v>
      </c>
      <c r="D75" s="124">
        <v>0</v>
      </c>
      <c r="E75" s="124">
        <v>0</v>
      </c>
      <c r="F75" s="124"/>
      <c r="G75" s="124">
        <v>0</v>
      </c>
      <c r="H75" s="124">
        <v>0</v>
      </c>
      <c r="I75" s="124">
        <v>0</v>
      </c>
      <c r="J75" s="124"/>
    </row>
    <row r="76" spans="1:10" s="125" customFormat="1" ht="9.9499999999999993" customHeight="1" x14ac:dyDescent="0.15">
      <c r="A76" s="123" t="s">
        <v>112</v>
      </c>
      <c r="B76" s="124"/>
      <c r="C76" s="124">
        <v>0</v>
      </c>
      <c r="D76" s="124">
        <v>0</v>
      </c>
      <c r="E76" s="124">
        <v>0</v>
      </c>
      <c r="F76" s="124"/>
      <c r="G76" s="124">
        <v>0</v>
      </c>
      <c r="H76" s="124">
        <v>0</v>
      </c>
      <c r="I76" s="124">
        <v>0</v>
      </c>
      <c r="J76" s="124"/>
    </row>
    <row r="77" spans="1:10" s="125" customFormat="1" ht="9.9499999999999993" customHeight="1" x14ac:dyDescent="0.15">
      <c r="A77" s="123" t="s">
        <v>113</v>
      </c>
      <c r="B77" s="124"/>
      <c r="C77" s="124">
        <v>0</v>
      </c>
      <c r="D77" s="124">
        <v>0</v>
      </c>
      <c r="E77" s="124">
        <v>0</v>
      </c>
      <c r="F77" s="124"/>
      <c r="G77" s="124">
        <v>0</v>
      </c>
      <c r="H77" s="124">
        <v>0</v>
      </c>
      <c r="I77" s="124">
        <v>0</v>
      </c>
      <c r="J77" s="124"/>
    </row>
    <row r="78" spans="1:10" s="125" customFormat="1" ht="9.9499999999999993" customHeight="1" x14ac:dyDescent="0.15">
      <c r="A78" s="123" t="s">
        <v>114</v>
      </c>
      <c r="B78" s="124"/>
      <c r="C78" s="124">
        <v>0</v>
      </c>
      <c r="D78" s="124">
        <v>0</v>
      </c>
      <c r="E78" s="124">
        <v>0</v>
      </c>
      <c r="F78" s="124"/>
      <c r="G78" s="124">
        <v>0</v>
      </c>
      <c r="H78" s="124">
        <v>0</v>
      </c>
      <c r="I78" s="124">
        <v>0</v>
      </c>
      <c r="J78" s="124"/>
    </row>
    <row r="79" spans="1:10" s="125" customFormat="1" ht="9.9499999999999993" customHeight="1" x14ac:dyDescent="0.15">
      <c r="A79" s="123" t="s">
        <v>115</v>
      </c>
      <c r="B79" s="124"/>
      <c r="C79" s="124">
        <v>0</v>
      </c>
      <c r="D79" s="124">
        <v>0</v>
      </c>
      <c r="E79" s="124">
        <v>0</v>
      </c>
      <c r="F79" s="124"/>
      <c r="G79" s="124">
        <v>0</v>
      </c>
      <c r="H79" s="124">
        <v>0</v>
      </c>
      <c r="I79" s="124">
        <v>0</v>
      </c>
      <c r="J79" s="124"/>
    </row>
    <row r="80" spans="1:10" s="125" customFormat="1" ht="9.9499999999999993" customHeight="1" x14ac:dyDescent="0.15">
      <c r="A80" s="123" t="s">
        <v>116</v>
      </c>
      <c r="B80" s="124"/>
      <c r="C80" s="124">
        <v>0</v>
      </c>
      <c r="D80" s="124">
        <v>0</v>
      </c>
      <c r="E80" s="124">
        <v>0</v>
      </c>
      <c r="F80" s="124"/>
      <c r="G80" s="124">
        <v>0</v>
      </c>
      <c r="H80" s="124">
        <v>0</v>
      </c>
      <c r="I80" s="124">
        <v>0</v>
      </c>
      <c r="J80" s="124"/>
    </row>
    <row r="81" spans="1:10" s="125" customFormat="1" ht="9.9499999999999993" customHeight="1" x14ac:dyDescent="0.15">
      <c r="A81" s="123" t="s">
        <v>224</v>
      </c>
      <c r="B81" s="124"/>
      <c r="C81" s="124">
        <v>74</v>
      </c>
      <c r="D81" s="124">
        <v>0</v>
      </c>
      <c r="E81" s="124">
        <v>74</v>
      </c>
      <c r="F81" s="124"/>
      <c r="G81" s="124">
        <v>0</v>
      </c>
      <c r="H81" s="124">
        <v>0</v>
      </c>
      <c r="I81" s="124">
        <v>0</v>
      </c>
      <c r="J81" s="124"/>
    </row>
    <row r="82" spans="1:10" s="125" customFormat="1" ht="9.9499999999999993" customHeight="1" x14ac:dyDescent="0.15">
      <c r="A82" s="123" t="s">
        <v>118</v>
      </c>
      <c r="B82" s="124"/>
      <c r="C82" s="124">
        <v>0</v>
      </c>
      <c r="D82" s="124">
        <v>0</v>
      </c>
      <c r="E82" s="124">
        <v>0</v>
      </c>
      <c r="F82" s="124"/>
      <c r="G82" s="124">
        <v>0</v>
      </c>
      <c r="H82" s="124">
        <v>0</v>
      </c>
      <c r="I82" s="124">
        <v>0</v>
      </c>
      <c r="J82" s="124"/>
    </row>
    <row r="83" spans="1:10" s="125" customFormat="1" ht="9.9499999999999993" customHeight="1" x14ac:dyDescent="0.15">
      <c r="A83" s="123" t="s">
        <v>119</v>
      </c>
      <c r="B83" s="124"/>
      <c r="C83" s="124">
        <v>0</v>
      </c>
      <c r="D83" s="124">
        <v>0</v>
      </c>
      <c r="E83" s="124">
        <v>0</v>
      </c>
      <c r="F83" s="124"/>
      <c r="G83" s="124">
        <v>0</v>
      </c>
      <c r="H83" s="124">
        <v>0</v>
      </c>
      <c r="I83" s="124">
        <v>0</v>
      </c>
      <c r="J83" s="124"/>
    </row>
    <row r="84" spans="1:10" s="125" customFormat="1" ht="9.9499999999999993" customHeight="1" x14ac:dyDescent="0.15">
      <c r="A84" s="123" t="s">
        <v>120</v>
      </c>
      <c r="B84" s="124"/>
      <c r="C84" s="124">
        <v>0</v>
      </c>
      <c r="D84" s="124">
        <v>0</v>
      </c>
      <c r="E84" s="124">
        <v>0</v>
      </c>
      <c r="F84" s="124"/>
      <c r="G84" s="124">
        <v>0</v>
      </c>
      <c r="H84" s="124">
        <v>0</v>
      </c>
      <c r="I84" s="124">
        <v>0</v>
      </c>
      <c r="J84" s="124"/>
    </row>
    <row r="85" spans="1:10" s="125" customFormat="1" ht="9.9499999999999993" customHeight="1" x14ac:dyDescent="0.15">
      <c r="A85" s="123" t="s">
        <v>121</v>
      </c>
      <c r="B85" s="124"/>
      <c r="C85" s="124">
        <v>0</v>
      </c>
      <c r="D85" s="124">
        <v>0</v>
      </c>
      <c r="E85" s="124">
        <v>0</v>
      </c>
      <c r="F85" s="124"/>
      <c r="G85" s="124">
        <v>0</v>
      </c>
      <c r="H85" s="124">
        <v>0</v>
      </c>
      <c r="I85" s="124">
        <v>0</v>
      </c>
      <c r="J85" s="124"/>
    </row>
    <row r="86" spans="1:10" s="125" customFormat="1" ht="9.9499999999999993" customHeight="1" x14ac:dyDescent="0.15">
      <c r="A86" s="123" t="s">
        <v>122</v>
      </c>
      <c r="B86" s="124"/>
      <c r="C86" s="124">
        <v>0</v>
      </c>
      <c r="D86" s="124">
        <v>0</v>
      </c>
      <c r="E86" s="124">
        <v>0</v>
      </c>
      <c r="F86" s="124"/>
      <c r="G86" s="124">
        <v>0</v>
      </c>
      <c r="H86" s="124">
        <v>0</v>
      </c>
      <c r="I86" s="124">
        <v>0</v>
      </c>
      <c r="J86" s="124"/>
    </row>
    <row r="87" spans="1:10" s="125" customFormat="1" ht="9.9499999999999993" customHeight="1" x14ac:dyDescent="0.15">
      <c r="A87" s="123" t="s">
        <v>123</v>
      </c>
      <c r="B87" s="124"/>
      <c r="C87" s="124">
        <v>0</v>
      </c>
      <c r="D87" s="124">
        <v>0</v>
      </c>
      <c r="E87" s="124">
        <v>0</v>
      </c>
      <c r="F87" s="124"/>
      <c r="G87" s="124">
        <v>0</v>
      </c>
      <c r="H87" s="124">
        <v>0</v>
      </c>
      <c r="I87" s="124">
        <v>0</v>
      </c>
      <c r="J87" s="124"/>
    </row>
    <row r="88" spans="1:10" s="125" customFormat="1" ht="9.9499999999999993" customHeight="1" x14ac:dyDescent="0.15">
      <c r="A88" s="123" t="s">
        <v>124</v>
      </c>
      <c r="B88" s="124"/>
      <c r="C88" s="124">
        <v>0</v>
      </c>
      <c r="D88" s="124">
        <v>0</v>
      </c>
      <c r="E88" s="124">
        <v>0</v>
      </c>
      <c r="F88" s="124"/>
      <c r="G88" s="124">
        <v>0</v>
      </c>
      <c r="H88" s="124">
        <v>0</v>
      </c>
      <c r="I88" s="124">
        <v>0</v>
      </c>
      <c r="J88" s="124"/>
    </row>
    <row r="89" spans="1:10" s="125" customFormat="1" ht="9.9499999999999993" customHeight="1" x14ac:dyDescent="0.15">
      <c r="A89" s="123" t="s">
        <v>125</v>
      </c>
      <c r="B89" s="124"/>
      <c r="C89" s="124">
        <v>0</v>
      </c>
      <c r="D89" s="124">
        <v>0</v>
      </c>
      <c r="E89" s="124">
        <v>0</v>
      </c>
      <c r="F89" s="124"/>
      <c r="G89" s="124">
        <v>0</v>
      </c>
      <c r="H89" s="124">
        <v>0</v>
      </c>
      <c r="I89" s="124">
        <v>0</v>
      </c>
      <c r="J89" s="124"/>
    </row>
    <row r="90" spans="1:10" s="125" customFormat="1" ht="9.9499999999999993" customHeight="1" x14ac:dyDescent="0.15">
      <c r="A90" s="123" t="s">
        <v>126</v>
      </c>
      <c r="B90" s="124"/>
      <c r="C90" s="124">
        <v>0</v>
      </c>
      <c r="D90" s="124">
        <v>0</v>
      </c>
      <c r="E90" s="124">
        <v>0</v>
      </c>
      <c r="F90" s="124"/>
      <c r="G90" s="124">
        <v>0</v>
      </c>
      <c r="H90" s="124">
        <v>0</v>
      </c>
      <c r="I90" s="124">
        <v>0</v>
      </c>
      <c r="J90" s="124"/>
    </row>
    <row r="91" spans="1:10" s="125" customFormat="1" ht="9.9499999999999993" customHeight="1" x14ac:dyDescent="0.15">
      <c r="A91" s="123" t="s">
        <v>127</v>
      </c>
      <c r="B91" s="124"/>
      <c r="C91" s="124">
        <v>0</v>
      </c>
      <c r="D91" s="124">
        <v>0</v>
      </c>
      <c r="E91" s="124">
        <v>0</v>
      </c>
      <c r="F91" s="124"/>
      <c r="G91" s="124">
        <v>0</v>
      </c>
      <c r="H91" s="124">
        <v>0</v>
      </c>
      <c r="I91" s="124">
        <v>0</v>
      </c>
      <c r="J91" s="124"/>
    </row>
    <row r="92" spans="1:10" s="125" customFormat="1" ht="9.9499999999999993" customHeight="1" x14ac:dyDescent="0.15">
      <c r="A92" s="123" t="s">
        <v>128</v>
      </c>
      <c r="B92" s="124"/>
      <c r="C92" s="124">
        <v>0</v>
      </c>
      <c r="D92" s="124">
        <v>0</v>
      </c>
      <c r="E92" s="124">
        <v>0</v>
      </c>
      <c r="F92" s="124"/>
      <c r="G92" s="124">
        <v>0</v>
      </c>
      <c r="H92" s="124">
        <v>0</v>
      </c>
      <c r="I92" s="124">
        <v>0</v>
      </c>
      <c r="J92" s="124"/>
    </row>
    <row r="93" spans="1:10" s="125" customFormat="1" ht="9.9499999999999993" customHeight="1" x14ac:dyDescent="0.15">
      <c r="A93" s="123" t="s">
        <v>129</v>
      </c>
      <c r="B93" s="124"/>
      <c r="C93" s="124">
        <v>0</v>
      </c>
      <c r="D93" s="124">
        <v>0</v>
      </c>
      <c r="E93" s="124">
        <v>0</v>
      </c>
      <c r="F93" s="124"/>
      <c r="G93" s="124">
        <v>0</v>
      </c>
      <c r="H93" s="124">
        <v>0</v>
      </c>
      <c r="I93" s="124">
        <v>0</v>
      </c>
      <c r="J93" s="124"/>
    </row>
    <row r="94" spans="1:10" s="125" customFormat="1" ht="9.9499999999999993" customHeight="1" x14ac:dyDescent="0.15">
      <c r="A94" s="123" t="s">
        <v>130</v>
      </c>
      <c r="B94" s="124"/>
      <c r="C94" s="124">
        <v>0</v>
      </c>
      <c r="D94" s="124">
        <v>0</v>
      </c>
      <c r="E94" s="124">
        <v>0</v>
      </c>
      <c r="F94" s="124"/>
      <c r="G94" s="124">
        <v>0</v>
      </c>
      <c r="H94" s="124">
        <v>0</v>
      </c>
      <c r="I94" s="124">
        <v>0</v>
      </c>
      <c r="J94" s="124"/>
    </row>
    <row r="95" spans="1:10" s="125" customFormat="1" ht="9.9499999999999993" customHeight="1" x14ac:dyDescent="0.15">
      <c r="A95" s="123" t="s">
        <v>131</v>
      </c>
      <c r="B95" s="124"/>
      <c r="C95" s="124">
        <v>0</v>
      </c>
      <c r="D95" s="124">
        <v>0</v>
      </c>
      <c r="E95" s="124">
        <v>0</v>
      </c>
      <c r="F95" s="124"/>
      <c r="G95" s="124">
        <v>0</v>
      </c>
      <c r="H95" s="124">
        <v>0</v>
      </c>
      <c r="I95" s="124">
        <v>0</v>
      </c>
      <c r="J95" s="124"/>
    </row>
    <row r="96" spans="1:10" s="125" customFormat="1" ht="9.9499999999999993" customHeight="1" x14ac:dyDescent="0.15">
      <c r="A96" s="123" t="s">
        <v>132</v>
      </c>
      <c r="B96" s="124"/>
      <c r="C96" s="124">
        <v>0</v>
      </c>
      <c r="D96" s="124">
        <v>0</v>
      </c>
      <c r="E96" s="124">
        <v>0</v>
      </c>
      <c r="F96" s="124"/>
      <c r="G96" s="124">
        <v>0</v>
      </c>
      <c r="H96" s="124">
        <v>0</v>
      </c>
      <c r="I96" s="124">
        <v>0</v>
      </c>
      <c r="J96" s="124"/>
    </row>
    <row r="97" spans="1:10" s="125" customFormat="1" ht="9.9499999999999993" customHeight="1" x14ac:dyDescent="0.15">
      <c r="A97" s="123" t="s">
        <v>133</v>
      </c>
      <c r="B97" s="124"/>
      <c r="C97" s="124">
        <v>0</v>
      </c>
      <c r="D97" s="124">
        <v>0</v>
      </c>
      <c r="E97" s="124">
        <v>0</v>
      </c>
      <c r="F97" s="124"/>
      <c r="G97" s="124">
        <v>0</v>
      </c>
      <c r="H97" s="124">
        <v>0</v>
      </c>
      <c r="I97" s="124">
        <v>0</v>
      </c>
      <c r="J97" s="124"/>
    </row>
    <row r="98" spans="1:10" s="125" customFormat="1" ht="9.9499999999999993" customHeight="1" x14ac:dyDescent="0.15">
      <c r="A98" s="123" t="s">
        <v>134</v>
      </c>
      <c r="B98" s="124"/>
      <c r="C98" s="124">
        <v>0</v>
      </c>
      <c r="D98" s="124">
        <v>0</v>
      </c>
      <c r="E98" s="124">
        <v>0</v>
      </c>
      <c r="F98" s="124"/>
      <c r="G98" s="124">
        <v>0</v>
      </c>
      <c r="H98" s="124">
        <v>0</v>
      </c>
      <c r="I98" s="124">
        <v>0</v>
      </c>
      <c r="J98" s="124"/>
    </row>
    <row r="99" spans="1:10" s="125" customFormat="1" ht="9.9499999999999993" customHeight="1" x14ac:dyDescent="0.15">
      <c r="A99" s="123" t="s">
        <v>135</v>
      </c>
      <c r="B99" s="124"/>
      <c r="C99" s="124">
        <v>0</v>
      </c>
      <c r="D99" s="124">
        <v>0</v>
      </c>
      <c r="E99" s="124">
        <v>0</v>
      </c>
      <c r="F99" s="124"/>
      <c r="G99" s="124">
        <v>0</v>
      </c>
      <c r="H99" s="124">
        <v>0</v>
      </c>
      <c r="I99" s="124">
        <v>0</v>
      </c>
      <c r="J99" s="124"/>
    </row>
    <row r="100" spans="1:10" s="125" customFormat="1" ht="9.9499999999999993" customHeight="1" x14ac:dyDescent="0.15">
      <c r="A100" s="123" t="s">
        <v>223</v>
      </c>
      <c r="B100" s="124"/>
      <c r="C100" s="124">
        <v>366</v>
      </c>
      <c r="D100" s="124">
        <v>0</v>
      </c>
      <c r="E100" s="124">
        <v>366</v>
      </c>
      <c r="F100" s="124"/>
      <c r="G100" s="124">
        <v>365</v>
      </c>
      <c r="H100" s="124">
        <v>0</v>
      </c>
      <c r="I100" s="124">
        <v>365</v>
      </c>
      <c r="J100" s="124"/>
    </row>
    <row r="101" spans="1:10" s="125" customFormat="1" ht="9.9499999999999993" customHeight="1" x14ac:dyDescent="0.15">
      <c r="A101" s="123" t="s">
        <v>137</v>
      </c>
      <c r="B101" s="124"/>
      <c r="C101" s="124">
        <v>0</v>
      </c>
      <c r="D101" s="124">
        <v>0</v>
      </c>
      <c r="E101" s="124">
        <v>0</v>
      </c>
      <c r="F101" s="124"/>
      <c r="G101" s="124">
        <v>0</v>
      </c>
      <c r="H101" s="124">
        <v>0</v>
      </c>
      <c r="I101" s="124">
        <v>0</v>
      </c>
      <c r="J101" s="124"/>
    </row>
    <row r="102" spans="1:10" s="125" customFormat="1" ht="9.9499999999999993" customHeight="1" x14ac:dyDescent="0.15">
      <c r="A102" s="123" t="s">
        <v>150</v>
      </c>
      <c r="B102" s="124"/>
      <c r="C102" s="124">
        <v>0</v>
      </c>
      <c r="D102" s="124">
        <v>0</v>
      </c>
      <c r="E102" s="124">
        <v>0</v>
      </c>
      <c r="F102" s="124"/>
      <c r="G102" s="124">
        <v>0</v>
      </c>
      <c r="H102" s="124">
        <v>0</v>
      </c>
      <c r="I102" s="124">
        <v>0</v>
      </c>
      <c r="J102" s="124"/>
    </row>
    <row r="103" spans="1:10" s="125" customFormat="1" ht="9.9499999999999993" customHeight="1" x14ac:dyDescent="0.15">
      <c r="A103" s="123" t="s">
        <v>138</v>
      </c>
      <c r="B103" s="124"/>
      <c r="C103" s="124">
        <v>0</v>
      </c>
      <c r="D103" s="124">
        <v>0</v>
      </c>
      <c r="E103" s="124">
        <v>0</v>
      </c>
      <c r="F103" s="124"/>
      <c r="G103" s="124">
        <v>0</v>
      </c>
      <c r="H103" s="124">
        <v>0</v>
      </c>
      <c r="I103" s="124">
        <v>0</v>
      </c>
      <c r="J103" s="124"/>
    </row>
    <row r="104" spans="1:10" s="125" customFormat="1" ht="9.9499999999999993" customHeight="1" x14ac:dyDescent="0.15">
      <c r="A104" s="123" t="s">
        <v>199</v>
      </c>
      <c r="B104" s="124"/>
      <c r="C104" s="124">
        <v>77</v>
      </c>
      <c r="D104" s="124">
        <v>0</v>
      </c>
      <c r="E104" s="124">
        <v>77</v>
      </c>
      <c r="F104" s="124"/>
      <c r="G104" s="124">
        <v>0</v>
      </c>
      <c r="H104" s="124">
        <v>0</v>
      </c>
      <c r="I104" s="124">
        <v>0</v>
      </c>
      <c r="J104" s="124"/>
    </row>
    <row r="105" spans="1:10" s="125" customFormat="1" ht="9.9499999999999993" customHeight="1" x14ac:dyDescent="0.15">
      <c r="A105" s="123" t="s">
        <v>139</v>
      </c>
      <c r="B105" s="124"/>
      <c r="C105" s="124">
        <v>0</v>
      </c>
      <c r="D105" s="124">
        <v>0</v>
      </c>
      <c r="E105" s="124">
        <v>0</v>
      </c>
      <c r="F105" s="124"/>
      <c r="G105" s="124">
        <v>0</v>
      </c>
      <c r="H105" s="124">
        <v>0</v>
      </c>
      <c r="I105" s="124">
        <v>0</v>
      </c>
      <c r="J105" s="124"/>
    </row>
    <row r="106" spans="1:10" s="125" customFormat="1" ht="9.9499999999999993" customHeight="1" x14ac:dyDescent="0.15">
      <c r="A106" s="123" t="s">
        <v>151</v>
      </c>
      <c r="B106" s="124"/>
      <c r="C106" s="124">
        <v>0</v>
      </c>
      <c r="D106" s="124">
        <v>0</v>
      </c>
      <c r="E106" s="124">
        <v>0</v>
      </c>
      <c r="F106" s="124"/>
      <c r="G106" s="124">
        <v>0</v>
      </c>
      <c r="H106" s="124">
        <v>0</v>
      </c>
      <c r="I106" s="124">
        <v>0</v>
      </c>
      <c r="J106" s="124"/>
    </row>
    <row r="107" spans="1:10" s="125" customFormat="1" ht="9.9499999999999993" customHeight="1" x14ac:dyDescent="0.15">
      <c r="A107" s="123" t="s">
        <v>140</v>
      </c>
      <c r="B107" s="124"/>
      <c r="C107" s="124">
        <v>0</v>
      </c>
      <c r="D107" s="124">
        <v>0</v>
      </c>
      <c r="E107" s="124">
        <v>0</v>
      </c>
      <c r="F107" s="124"/>
      <c r="G107" s="124">
        <v>0</v>
      </c>
      <c r="H107" s="124">
        <v>0</v>
      </c>
      <c r="I107" s="124">
        <v>0</v>
      </c>
      <c r="J107" s="124"/>
    </row>
    <row r="108" spans="1:10" s="125" customFormat="1" ht="9.9499999999999993" customHeight="1" x14ac:dyDescent="0.15">
      <c r="A108" s="123" t="s">
        <v>155</v>
      </c>
      <c r="C108" s="124">
        <v>0</v>
      </c>
      <c r="D108" s="124">
        <v>0</v>
      </c>
      <c r="E108" s="124">
        <v>0</v>
      </c>
      <c r="F108" s="124"/>
      <c r="G108" s="124">
        <v>0</v>
      </c>
      <c r="H108" s="124">
        <v>0</v>
      </c>
      <c r="I108" s="124">
        <v>0</v>
      </c>
      <c r="J108" s="124"/>
    </row>
    <row r="109" spans="1:10" s="125" customFormat="1" ht="9.9499999999999993" customHeight="1" x14ac:dyDescent="0.15">
      <c r="A109" s="123" t="s">
        <v>152</v>
      </c>
      <c r="B109" s="124"/>
      <c r="C109" s="124">
        <v>0</v>
      </c>
      <c r="D109" s="124">
        <v>0</v>
      </c>
      <c r="E109" s="124">
        <v>0</v>
      </c>
      <c r="F109" s="124"/>
      <c r="G109" s="124">
        <v>0</v>
      </c>
      <c r="H109" s="124">
        <v>0</v>
      </c>
      <c r="I109" s="124">
        <v>0</v>
      </c>
      <c r="J109" s="124"/>
    </row>
    <row r="110" spans="1:10" s="125" customFormat="1" ht="9.9499999999999993" customHeight="1" x14ac:dyDescent="0.15">
      <c r="A110" s="123" t="s">
        <v>141</v>
      </c>
      <c r="B110" s="124"/>
      <c r="C110" s="124">
        <v>16</v>
      </c>
      <c r="D110" s="124">
        <v>16</v>
      </c>
      <c r="E110" s="124">
        <v>32</v>
      </c>
      <c r="F110" s="124"/>
      <c r="G110" s="124">
        <v>0</v>
      </c>
      <c r="H110" s="124">
        <v>0</v>
      </c>
      <c r="I110" s="124">
        <v>0</v>
      </c>
      <c r="J110" s="124"/>
    </row>
    <row r="111" spans="1:10" s="125" customFormat="1" ht="9.9499999999999993" customHeight="1" x14ac:dyDescent="0.15">
      <c r="A111" s="123" t="s">
        <v>142</v>
      </c>
      <c r="B111" s="124"/>
      <c r="C111" s="124">
        <v>0</v>
      </c>
      <c r="D111" s="124">
        <v>0</v>
      </c>
      <c r="E111" s="124">
        <v>0</v>
      </c>
      <c r="F111" s="124"/>
      <c r="G111" s="124">
        <v>0</v>
      </c>
      <c r="H111" s="124">
        <v>0</v>
      </c>
      <c r="I111" s="124">
        <v>0</v>
      </c>
      <c r="J111" s="124"/>
    </row>
    <row r="112" spans="1:10" s="125" customFormat="1" ht="9.9499999999999993" customHeight="1" x14ac:dyDescent="0.15">
      <c r="A112" s="123" t="s">
        <v>143</v>
      </c>
      <c r="B112" s="124"/>
      <c r="C112" s="124">
        <v>0</v>
      </c>
      <c r="D112" s="124">
        <v>0</v>
      </c>
      <c r="E112" s="124">
        <v>0</v>
      </c>
      <c r="F112" s="124"/>
      <c r="G112" s="124">
        <v>0</v>
      </c>
      <c r="H112" s="124">
        <v>0</v>
      </c>
      <c r="I112" s="124">
        <v>0</v>
      </c>
      <c r="J112" s="124"/>
    </row>
    <row r="113" spans="1:10" s="125" customFormat="1" ht="9.9499999999999993" customHeight="1" x14ac:dyDescent="0.15">
      <c r="A113" s="123" t="s">
        <v>144</v>
      </c>
      <c r="B113" s="124"/>
      <c r="C113" s="124">
        <v>0</v>
      </c>
      <c r="D113" s="124">
        <v>0</v>
      </c>
      <c r="E113" s="124">
        <v>0</v>
      </c>
      <c r="F113" s="124"/>
      <c r="G113" s="124">
        <v>0</v>
      </c>
      <c r="H113" s="124">
        <v>0</v>
      </c>
      <c r="I113" s="124">
        <v>0</v>
      </c>
      <c r="J113" s="124"/>
    </row>
    <row r="114" spans="1:10" s="125" customFormat="1" ht="9.9499999999999993" customHeight="1" x14ac:dyDescent="0.15">
      <c r="A114" s="123" t="s">
        <v>153</v>
      </c>
      <c r="C114" s="124">
        <v>0</v>
      </c>
      <c r="D114" s="124">
        <v>0</v>
      </c>
      <c r="E114" s="124">
        <v>0</v>
      </c>
      <c r="F114" s="124"/>
      <c r="G114" s="124">
        <v>0</v>
      </c>
      <c r="H114" s="124">
        <v>0</v>
      </c>
      <c r="I114" s="124">
        <v>0</v>
      </c>
      <c r="J114" s="124"/>
    </row>
    <row r="115" spans="1:10" s="125" customFormat="1" ht="9.9499999999999993" customHeight="1" x14ac:dyDescent="0.15">
      <c r="A115" s="123" t="s">
        <v>145</v>
      </c>
      <c r="B115" s="124"/>
      <c r="C115" s="124">
        <v>0</v>
      </c>
      <c r="D115" s="124">
        <v>0</v>
      </c>
      <c r="E115" s="124">
        <v>0</v>
      </c>
      <c r="F115" s="124"/>
      <c r="G115" s="124">
        <v>0</v>
      </c>
      <c r="H115" s="124">
        <v>0</v>
      </c>
      <c r="I115" s="124">
        <v>0</v>
      </c>
      <c r="J115" s="124"/>
    </row>
    <row r="116" spans="1:10" s="125" customFormat="1" ht="9.9499999999999993" customHeight="1" x14ac:dyDescent="0.15">
      <c r="A116" s="123" t="s">
        <v>146</v>
      </c>
      <c r="B116" s="124"/>
      <c r="C116" s="124">
        <v>0</v>
      </c>
      <c r="D116" s="124">
        <v>0</v>
      </c>
      <c r="E116" s="124">
        <v>0</v>
      </c>
      <c r="F116" s="124"/>
      <c r="G116" s="124">
        <v>0</v>
      </c>
      <c r="H116" s="124">
        <v>0</v>
      </c>
      <c r="I116" s="124">
        <v>0</v>
      </c>
      <c r="J116" s="124"/>
    </row>
    <row r="117" spans="1:10" s="125" customFormat="1" ht="9.9499999999999993" customHeight="1" x14ac:dyDescent="0.15">
      <c r="A117" s="123" t="s">
        <v>147</v>
      </c>
      <c r="B117" s="124"/>
      <c r="C117" s="124">
        <v>0</v>
      </c>
      <c r="D117" s="124">
        <v>0</v>
      </c>
      <c r="E117" s="124">
        <v>0</v>
      </c>
      <c r="F117" s="124"/>
      <c r="G117" s="124">
        <v>0</v>
      </c>
      <c r="H117" s="124">
        <v>0</v>
      </c>
      <c r="I117" s="124">
        <v>0</v>
      </c>
      <c r="J117" s="124"/>
    </row>
    <row r="118" spans="1:10" s="125" customFormat="1" ht="9.9499999999999993" customHeight="1" x14ac:dyDescent="0.15">
      <c r="A118" s="123" t="s">
        <v>148</v>
      </c>
      <c r="B118" s="124"/>
      <c r="C118" s="124">
        <v>0</v>
      </c>
      <c r="D118" s="124">
        <v>0</v>
      </c>
      <c r="E118" s="124">
        <v>0</v>
      </c>
      <c r="F118" s="124"/>
      <c r="G118" s="124">
        <v>0</v>
      </c>
      <c r="H118" s="124">
        <v>0</v>
      </c>
      <c r="I118" s="124">
        <v>0</v>
      </c>
      <c r="J118" s="124"/>
    </row>
    <row r="119" spans="1:10" ht="3" customHeight="1" x14ac:dyDescent="0.2">
      <c r="A119" s="127"/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1:10" s="125" customFormat="1" ht="9.9499999999999993" customHeight="1" x14ac:dyDescent="0.15">
      <c r="A120" s="128" t="s">
        <v>216</v>
      </c>
      <c r="B120" s="124"/>
      <c r="C120" s="124">
        <v>0</v>
      </c>
      <c r="D120" s="124">
        <v>0</v>
      </c>
      <c r="E120" s="124">
        <v>0</v>
      </c>
      <c r="F120" s="129">
        <v>0</v>
      </c>
      <c r="G120" s="124">
        <v>1</v>
      </c>
      <c r="H120" s="124">
        <v>0</v>
      </c>
      <c r="I120" s="124">
        <v>1</v>
      </c>
      <c r="J120" s="124"/>
    </row>
    <row r="121" spans="1:10" s="125" customFormat="1" ht="9.9499999999999993" customHeight="1" x14ac:dyDescent="0.15">
      <c r="A121" s="128" t="s">
        <v>215</v>
      </c>
      <c r="B121" s="124"/>
      <c r="C121" s="124">
        <v>0</v>
      </c>
      <c r="D121" s="124">
        <v>0</v>
      </c>
      <c r="E121" s="124">
        <v>0</v>
      </c>
      <c r="F121" s="129">
        <v>0</v>
      </c>
      <c r="G121" s="124">
        <v>0</v>
      </c>
      <c r="H121" s="124">
        <v>0</v>
      </c>
      <c r="I121" s="124">
        <v>0</v>
      </c>
      <c r="J121" s="124"/>
    </row>
    <row r="122" spans="1:10" s="125" customFormat="1" ht="9.9499999999999993" customHeight="1" x14ac:dyDescent="0.15">
      <c r="A122" s="128" t="s">
        <v>214</v>
      </c>
      <c r="B122" s="124"/>
      <c r="C122" s="124">
        <v>0</v>
      </c>
      <c r="D122" s="124">
        <v>0</v>
      </c>
      <c r="E122" s="124">
        <v>0</v>
      </c>
      <c r="F122" s="129">
        <v>0</v>
      </c>
      <c r="G122" s="129">
        <v>1</v>
      </c>
      <c r="H122" s="124">
        <v>0</v>
      </c>
      <c r="I122" s="129">
        <v>1</v>
      </c>
      <c r="J122" s="124"/>
    </row>
    <row r="123" spans="1:10" s="125" customFormat="1" ht="9.9499999999999993" customHeight="1" x14ac:dyDescent="0.15">
      <c r="A123" s="128" t="s">
        <v>213</v>
      </c>
      <c r="B123" s="124"/>
      <c r="C123" s="124">
        <v>0</v>
      </c>
      <c r="D123" s="124">
        <v>0</v>
      </c>
      <c r="E123" s="124">
        <v>0</v>
      </c>
      <c r="F123" s="129">
        <v>0</v>
      </c>
      <c r="G123" s="129">
        <v>1</v>
      </c>
      <c r="H123" s="124">
        <v>0</v>
      </c>
      <c r="I123" s="129">
        <v>1</v>
      </c>
      <c r="J123" s="124"/>
    </row>
    <row r="124" spans="1:10" s="125" customFormat="1" ht="9.9499999999999993" customHeight="1" x14ac:dyDescent="0.15">
      <c r="A124" s="128" t="s">
        <v>212</v>
      </c>
      <c r="B124" s="124"/>
      <c r="C124" s="129">
        <v>4</v>
      </c>
      <c r="D124" s="129">
        <v>1</v>
      </c>
      <c r="E124" s="129">
        <v>4</v>
      </c>
      <c r="F124" s="129"/>
      <c r="G124" s="129">
        <v>1</v>
      </c>
      <c r="H124" s="124">
        <v>0</v>
      </c>
      <c r="I124" s="129">
        <v>1</v>
      </c>
      <c r="J124" s="124"/>
    </row>
    <row r="125" spans="1:10" s="125" customFormat="1" ht="9.9499999999999993" customHeight="1" x14ac:dyDescent="0.15">
      <c r="A125" s="128" t="s">
        <v>211</v>
      </c>
      <c r="B125" s="124"/>
      <c r="C125" s="125">
        <v>3</v>
      </c>
      <c r="D125" s="124">
        <v>0</v>
      </c>
      <c r="E125" s="124">
        <v>3</v>
      </c>
      <c r="F125" s="129"/>
      <c r="G125" s="129">
        <v>1</v>
      </c>
      <c r="H125" s="124">
        <v>0</v>
      </c>
      <c r="I125" s="129">
        <v>1</v>
      </c>
      <c r="J125" s="124"/>
    </row>
    <row r="126" spans="1:10" s="125" customFormat="1" ht="9.9499999999999993" customHeight="1" x14ac:dyDescent="0.15">
      <c r="A126" s="128" t="s">
        <v>210</v>
      </c>
      <c r="B126" s="124"/>
      <c r="C126" s="129">
        <v>1</v>
      </c>
      <c r="D126" s="124">
        <v>1</v>
      </c>
      <c r="E126" s="129">
        <v>1</v>
      </c>
      <c r="F126" s="124"/>
      <c r="G126" s="124">
        <v>0</v>
      </c>
      <c r="H126" s="124">
        <v>0</v>
      </c>
      <c r="I126" s="124">
        <v>0</v>
      </c>
      <c r="J126" s="124"/>
    </row>
    <row r="127" spans="1:10" ht="3" customHeight="1" x14ac:dyDescent="0.15">
      <c r="A127" s="128"/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 s="125" customFormat="1" ht="9.9499999999999993" customHeight="1" x14ac:dyDescent="0.15">
      <c r="A128" s="128" t="s">
        <v>209</v>
      </c>
      <c r="B128" s="124"/>
      <c r="C128" s="129">
        <v>1</v>
      </c>
      <c r="D128" s="124">
        <v>0</v>
      </c>
      <c r="E128" s="129">
        <v>1</v>
      </c>
      <c r="F128" s="129"/>
      <c r="G128" s="124">
        <v>0</v>
      </c>
      <c r="H128" s="124">
        <v>0</v>
      </c>
      <c r="I128" s="124">
        <v>0</v>
      </c>
      <c r="J128" s="124"/>
    </row>
    <row r="129" spans="1:11" s="125" customFormat="1" ht="9.9499999999999993" customHeight="1" x14ac:dyDescent="0.15">
      <c r="A129" s="128" t="s">
        <v>208</v>
      </c>
      <c r="B129" s="124"/>
      <c r="C129" s="130">
        <v>3</v>
      </c>
      <c r="D129" s="130">
        <v>1</v>
      </c>
      <c r="E129" s="130">
        <v>3</v>
      </c>
      <c r="F129" s="130"/>
      <c r="G129" s="130">
        <v>3</v>
      </c>
      <c r="H129" s="124">
        <v>0</v>
      </c>
      <c r="I129" s="130">
        <v>3</v>
      </c>
      <c r="J129" s="124"/>
    </row>
    <row r="130" spans="1:11" ht="3" customHeight="1" x14ac:dyDescent="0.15">
      <c r="A130" s="128"/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1" s="125" customFormat="1" ht="9.9499999999999993" customHeight="1" x14ac:dyDescent="0.15">
      <c r="A131" s="131" t="s">
        <v>222</v>
      </c>
      <c r="B131" s="132"/>
      <c r="C131" s="79">
        <v>4</v>
      </c>
      <c r="D131" s="79">
        <v>1</v>
      </c>
      <c r="E131" s="79">
        <v>4</v>
      </c>
      <c r="F131" s="79"/>
      <c r="G131" s="79">
        <v>3</v>
      </c>
      <c r="H131" s="132">
        <v>0</v>
      </c>
      <c r="I131" s="79">
        <v>3</v>
      </c>
      <c r="J131" s="124"/>
    </row>
    <row r="132" spans="1:11" ht="3" customHeight="1" x14ac:dyDescent="0.2">
      <c r="A132" s="127"/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1:11" s="133" customFormat="1" ht="9.9499999999999993" customHeight="1" x14ac:dyDescent="0.2">
      <c r="A133" s="287" t="s">
        <v>253</v>
      </c>
      <c r="B133" s="274"/>
      <c r="C133" s="274"/>
      <c r="D133" s="274"/>
      <c r="E133" s="274"/>
      <c r="F133" s="274"/>
      <c r="G133" s="274"/>
      <c r="H133" s="274"/>
      <c r="I133" s="274"/>
    </row>
    <row r="134" spans="1:11" ht="9.9499999999999993" customHeight="1" x14ac:dyDescent="0.2">
      <c r="A134" s="280" t="s">
        <v>221</v>
      </c>
      <c r="B134" s="280"/>
      <c r="C134" s="280"/>
      <c r="D134" s="280"/>
      <c r="E134" s="280"/>
      <c r="F134" s="280"/>
      <c r="G134" s="274"/>
      <c r="H134" s="274"/>
      <c r="I134" s="274"/>
    </row>
    <row r="135" spans="1:11" ht="9.9499999999999993" customHeight="1" x14ac:dyDescent="0.2">
      <c r="A135" s="280" t="s">
        <v>220</v>
      </c>
      <c r="B135" s="280"/>
      <c r="C135" s="280"/>
      <c r="D135" s="280"/>
      <c r="E135" s="280"/>
      <c r="F135" s="280"/>
      <c r="G135" s="274"/>
      <c r="H135" s="274"/>
      <c r="I135" s="274"/>
    </row>
    <row r="136" spans="1:11" ht="9.9499999999999993" customHeight="1" x14ac:dyDescent="0.2">
      <c r="A136" s="280" t="s">
        <v>219</v>
      </c>
      <c r="B136" s="280"/>
      <c r="C136" s="280"/>
      <c r="D136" s="280"/>
      <c r="E136" s="280"/>
      <c r="F136" s="280"/>
      <c r="G136" s="274"/>
      <c r="H136" s="274"/>
      <c r="I136" s="274"/>
    </row>
    <row r="137" spans="1:11" ht="18" customHeight="1" x14ac:dyDescent="0.2">
      <c r="A137" s="279" t="s">
        <v>206</v>
      </c>
      <c r="B137" s="279"/>
      <c r="C137" s="279"/>
      <c r="D137" s="279"/>
      <c r="E137" s="279"/>
      <c r="F137" s="279"/>
      <c r="G137" s="274"/>
      <c r="H137" s="274"/>
      <c r="I137" s="274"/>
    </row>
    <row r="138" spans="1:11" ht="9.9499999999999993" customHeight="1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</row>
    <row r="139" spans="1:11" ht="9.9499999999999993" customHeight="1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</row>
    <row r="140" spans="1:11" ht="9.9499999999999993" customHeight="1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</row>
    <row r="141" spans="1:11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</row>
    <row r="142" spans="1:11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</row>
    <row r="143" spans="1:11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</row>
    <row r="144" spans="1:11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</row>
    <row r="145" spans="1:11" x14ac:dyDescent="0.2">
      <c r="A145" s="109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</row>
    <row r="146" spans="1:11" x14ac:dyDescent="0.2">
      <c r="A146" s="109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</row>
    <row r="147" spans="1:11" x14ac:dyDescent="0.2">
      <c r="A147" s="109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</row>
  </sheetData>
  <mergeCells count="13">
    <mergeCell ref="A137:I137"/>
    <mergeCell ref="A136:I136"/>
    <mergeCell ref="A134:I134"/>
    <mergeCell ref="A135:I135"/>
    <mergeCell ref="A1:I1"/>
    <mergeCell ref="G4:I4"/>
    <mergeCell ref="G7:I7"/>
    <mergeCell ref="G3:I3"/>
    <mergeCell ref="A133:I133"/>
    <mergeCell ref="A3:A7"/>
    <mergeCell ref="C3:F3"/>
    <mergeCell ref="C4:E4"/>
    <mergeCell ref="C7:E7"/>
  </mergeCells>
  <conditionalFormatting sqref="C101:F109 D100 F100 C111:F119 F110 C9:F99 C127:F127 C130:F130 C129:G129 C132:J132 I129">
    <cfRule type="cellIs" dxfId="60" priority="17" stopIfTrue="1" operator="equal">
      <formula>0</formula>
    </cfRule>
  </conditionalFormatting>
  <conditionalFormatting sqref="C100">
    <cfRule type="cellIs" dxfId="59" priority="16" stopIfTrue="1" operator="equal">
      <formula>0</formula>
    </cfRule>
  </conditionalFormatting>
  <conditionalFormatting sqref="E100">
    <cfRule type="cellIs" dxfId="58" priority="15" stopIfTrue="1" operator="equal">
      <formula>0</formula>
    </cfRule>
  </conditionalFormatting>
  <conditionalFormatting sqref="C110:D110">
    <cfRule type="cellIs" dxfId="57" priority="14" stopIfTrue="1" operator="equal">
      <formula>0</formula>
    </cfRule>
  </conditionalFormatting>
  <conditionalFormatting sqref="E110">
    <cfRule type="cellIs" dxfId="56" priority="13" stopIfTrue="1" operator="equal">
      <formula>0</formula>
    </cfRule>
  </conditionalFormatting>
  <conditionalFormatting sqref="G9:J116 G127:J127 J120:J126 G130:J130 J131 J128:J129 G117:G121 H117:J119 H120:H125 I121">
    <cfRule type="cellIs" dxfId="55" priority="12" stopIfTrue="1" operator="equal">
      <formula>0</formula>
    </cfRule>
  </conditionalFormatting>
  <conditionalFormatting sqref="C120:D123">
    <cfRule type="cellIs" dxfId="54" priority="11" stopIfTrue="1" operator="equal">
      <formula>0</formula>
    </cfRule>
  </conditionalFormatting>
  <conditionalFormatting sqref="E120:E123">
    <cfRule type="cellIs" dxfId="53" priority="10" stopIfTrue="1" operator="equal">
      <formula>0</formula>
    </cfRule>
  </conditionalFormatting>
  <conditionalFormatting sqref="D126">
    <cfRule type="cellIs" dxfId="52" priority="9" stopIfTrue="1" operator="equal">
      <formula>0</formula>
    </cfRule>
  </conditionalFormatting>
  <conditionalFormatting sqref="H131">
    <cfRule type="cellIs" dxfId="51" priority="8" stopIfTrue="1" operator="equal">
      <formula>0</formula>
    </cfRule>
  </conditionalFormatting>
  <conditionalFormatting sqref="I120">
    <cfRule type="cellIs" dxfId="50" priority="7" stopIfTrue="1" operator="equal">
      <formula>0</formula>
    </cfRule>
  </conditionalFormatting>
  <conditionalFormatting sqref="F126:I126">
    <cfRule type="cellIs" dxfId="49" priority="6" stopIfTrue="1" operator="equal">
      <formula>0</formula>
    </cfRule>
  </conditionalFormatting>
  <conditionalFormatting sqref="D128">
    <cfRule type="cellIs" dxfId="48" priority="5" stopIfTrue="1" operator="equal">
      <formula>0</formula>
    </cfRule>
  </conditionalFormatting>
  <conditionalFormatting sqref="G128:I128">
    <cfRule type="cellIs" dxfId="47" priority="4" stopIfTrue="1" operator="equal">
      <formula>0</formula>
    </cfRule>
  </conditionalFormatting>
  <conditionalFormatting sqref="H129">
    <cfRule type="cellIs" dxfId="46" priority="3" stopIfTrue="1" operator="equal">
      <formula>0</formula>
    </cfRule>
  </conditionalFormatting>
  <conditionalFormatting sqref="D125">
    <cfRule type="cellIs" dxfId="45" priority="2" stopIfTrue="1" operator="equal">
      <formula>0</formula>
    </cfRule>
  </conditionalFormatting>
  <conditionalFormatting sqref="E125">
    <cfRule type="cellIs" dxfId="44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horizontalDpi="300" verticalDpi="300" r:id="rId1"/>
  <rowBreaks count="1" manualBreakCount="1">
    <brk id="69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45"/>
  <sheetViews>
    <sheetView zoomScaleNormal="100" zoomScaleSheetLayoutView="100" workbookViewId="0">
      <selection sqref="A1:M1"/>
    </sheetView>
  </sheetViews>
  <sheetFormatPr defaultRowHeight="9" x14ac:dyDescent="0.2"/>
  <cols>
    <col min="1" max="1" width="24.140625" style="134" customWidth="1"/>
    <col min="2" max="2" width="0.85546875" style="109" customWidth="1"/>
    <col min="3" max="3" width="9.140625" style="109"/>
    <col min="4" max="4" width="10.140625" style="109" bestFit="1" customWidth="1"/>
    <col min="5" max="5" width="13.7109375" style="109" customWidth="1"/>
    <col min="6" max="7" width="9.140625" style="109"/>
    <col min="8" max="8" width="0.85546875" style="109" customWidth="1"/>
    <col min="9" max="10" width="9.140625" style="109"/>
    <col min="11" max="11" width="13.7109375" style="109" customWidth="1"/>
    <col min="12" max="12" width="9.140625" style="135"/>
    <col min="13" max="16384" width="9.140625" style="109"/>
  </cols>
  <sheetData>
    <row r="1" spans="1:190" s="108" customFormat="1" ht="24" customHeight="1" x14ac:dyDescent="0.2">
      <c r="A1" s="281" t="s">
        <v>258</v>
      </c>
      <c r="B1" s="281"/>
      <c r="C1" s="291"/>
      <c r="D1" s="291"/>
      <c r="E1" s="291"/>
      <c r="F1" s="291"/>
      <c r="G1" s="291"/>
      <c r="H1" s="282"/>
      <c r="I1" s="282"/>
      <c r="J1" s="282"/>
      <c r="K1" s="282"/>
      <c r="L1" s="282"/>
      <c r="M1" s="282"/>
    </row>
    <row r="2" spans="1:190" ht="4.5" customHeight="1" x14ac:dyDescent="0.2">
      <c r="A2" s="109"/>
      <c r="B2" s="110"/>
    </row>
    <row r="3" spans="1:190" ht="12" customHeight="1" x14ac:dyDescent="0.2">
      <c r="A3" s="288" t="s">
        <v>218</v>
      </c>
      <c r="B3" s="111"/>
      <c r="C3" s="292" t="s">
        <v>42</v>
      </c>
      <c r="D3" s="293"/>
      <c r="E3" s="293"/>
      <c r="F3" s="293"/>
      <c r="G3" s="293"/>
      <c r="H3" s="136"/>
      <c r="I3" s="292" t="s">
        <v>42</v>
      </c>
      <c r="J3" s="293"/>
      <c r="K3" s="293"/>
      <c r="L3" s="293"/>
      <c r="M3" s="293"/>
    </row>
    <row r="4" spans="1:190" s="115" customFormat="1" ht="12" customHeight="1" x14ac:dyDescent="0.2">
      <c r="A4" s="288"/>
      <c r="B4" s="113"/>
      <c r="C4" s="294" t="s">
        <v>44</v>
      </c>
      <c r="D4" s="294"/>
      <c r="E4" s="294"/>
      <c r="F4" s="295"/>
      <c r="G4" s="295"/>
      <c r="H4" s="109"/>
      <c r="I4" s="294" t="s">
        <v>44</v>
      </c>
      <c r="J4" s="294"/>
      <c r="K4" s="294"/>
      <c r="L4" s="295"/>
      <c r="M4" s="295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</row>
    <row r="5" spans="1:190" s="115" customFormat="1" ht="41.25" customHeight="1" x14ac:dyDescent="0.2">
      <c r="A5" s="288"/>
      <c r="B5" s="116"/>
      <c r="C5" s="117" t="s">
        <v>45</v>
      </c>
      <c r="D5" s="117" t="s">
        <v>46</v>
      </c>
      <c r="E5" s="117" t="s">
        <v>190</v>
      </c>
      <c r="F5" s="296" t="s">
        <v>156</v>
      </c>
      <c r="G5" s="298" t="s">
        <v>157</v>
      </c>
      <c r="H5" s="109"/>
      <c r="I5" s="117" t="s">
        <v>45</v>
      </c>
      <c r="J5" s="117" t="s">
        <v>46</v>
      </c>
      <c r="K5" s="117" t="s">
        <v>190</v>
      </c>
      <c r="L5" s="296" t="s">
        <v>156</v>
      </c>
      <c r="M5" s="298" t="s">
        <v>157</v>
      </c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</row>
    <row r="6" spans="1:190" s="115" customFormat="1" ht="12" customHeight="1" x14ac:dyDescent="0.2">
      <c r="A6" s="288"/>
      <c r="B6" s="116"/>
      <c r="C6" s="118" t="s">
        <v>47</v>
      </c>
      <c r="D6" s="118" t="s">
        <v>47</v>
      </c>
      <c r="E6" s="118" t="s">
        <v>47</v>
      </c>
      <c r="F6" s="299"/>
      <c r="G6" s="299"/>
      <c r="H6" s="109"/>
      <c r="I6" s="118" t="s">
        <v>47</v>
      </c>
      <c r="J6" s="118" t="s">
        <v>47</v>
      </c>
      <c r="K6" s="118" t="s">
        <v>47</v>
      </c>
      <c r="L6" s="297"/>
      <c r="M6" s="29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</row>
    <row r="7" spans="1:190" s="115" customFormat="1" ht="12" customHeight="1" x14ac:dyDescent="0.2">
      <c r="A7" s="288"/>
      <c r="B7" s="119"/>
      <c r="C7" s="300">
        <v>2020</v>
      </c>
      <c r="D7" s="301"/>
      <c r="E7" s="301"/>
      <c r="F7" s="301"/>
      <c r="G7" s="301"/>
      <c r="H7" s="109"/>
      <c r="I7" s="300">
        <v>2021</v>
      </c>
      <c r="J7" s="301"/>
      <c r="K7" s="301"/>
      <c r="L7" s="301"/>
      <c r="M7" s="301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</row>
    <row r="8" spans="1:190" s="115" customFormat="1" ht="3" customHeight="1" x14ac:dyDescent="0.2">
      <c r="A8" s="120"/>
      <c r="B8" s="121"/>
      <c r="C8" s="114"/>
      <c r="D8" s="122"/>
      <c r="E8" s="122"/>
      <c r="F8" s="122"/>
      <c r="G8" s="122"/>
      <c r="H8" s="109"/>
      <c r="I8" s="114"/>
      <c r="J8" s="122"/>
      <c r="K8" s="122"/>
      <c r="L8" s="122"/>
      <c r="M8" s="122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</row>
    <row r="9" spans="1:190" s="125" customFormat="1" ht="9.9499999999999993" customHeight="1" x14ac:dyDescent="0.15">
      <c r="A9" s="123" t="s">
        <v>48</v>
      </c>
      <c r="B9" s="124"/>
      <c r="C9" s="124">
        <v>0</v>
      </c>
      <c r="D9" s="124">
        <v>0</v>
      </c>
      <c r="E9" s="124">
        <v>0</v>
      </c>
      <c r="F9" s="124">
        <v>0</v>
      </c>
      <c r="G9" s="138">
        <v>0</v>
      </c>
      <c r="I9" s="124">
        <v>0</v>
      </c>
      <c r="J9" s="124">
        <v>0</v>
      </c>
      <c r="K9" s="124">
        <v>0</v>
      </c>
      <c r="L9" s="130">
        <v>0</v>
      </c>
      <c r="M9" s="138">
        <v>0</v>
      </c>
    </row>
    <row r="10" spans="1:190" s="125" customFormat="1" ht="9.9499999999999993" customHeight="1" x14ac:dyDescent="0.15">
      <c r="A10" s="123" t="s">
        <v>49</v>
      </c>
      <c r="B10" s="124"/>
      <c r="C10" s="124">
        <v>0</v>
      </c>
      <c r="D10" s="124">
        <v>0</v>
      </c>
      <c r="E10" s="124">
        <v>0</v>
      </c>
      <c r="F10" s="124">
        <v>0</v>
      </c>
      <c r="G10" s="138">
        <v>0</v>
      </c>
      <c r="I10" s="124">
        <v>0</v>
      </c>
      <c r="J10" s="124">
        <v>0</v>
      </c>
      <c r="K10" s="124">
        <v>0</v>
      </c>
      <c r="L10" s="130">
        <v>0</v>
      </c>
      <c r="M10" s="138">
        <v>0</v>
      </c>
    </row>
    <row r="11" spans="1:190" s="125" customFormat="1" ht="9.9499999999999993" customHeight="1" x14ac:dyDescent="0.15">
      <c r="A11" s="123" t="s">
        <v>50</v>
      </c>
      <c r="B11" s="124"/>
      <c r="C11" s="124">
        <v>0</v>
      </c>
      <c r="D11" s="124">
        <v>0</v>
      </c>
      <c r="E11" s="124">
        <v>0</v>
      </c>
      <c r="F11" s="124">
        <v>0</v>
      </c>
      <c r="G11" s="138">
        <v>0</v>
      </c>
      <c r="I11" s="124">
        <v>0</v>
      </c>
      <c r="J11" s="124">
        <v>0</v>
      </c>
      <c r="K11" s="124">
        <v>0</v>
      </c>
      <c r="L11" s="130">
        <v>0</v>
      </c>
      <c r="M11" s="138">
        <v>0</v>
      </c>
    </row>
    <row r="12" spans="1:190" s="125" customFormat="1" ht="9.9499999999999993" customHeight="1" x14ac:dyDescent="0.15">
      <c r="A12" s="123" t="s">
        <v>51</v>
      </c>
      <c r="B12" s="124"/>
      <c r="C12" s="124">
        <v>0</v>
      </c>
      <c r="D12" s="124">
        <v>0</v>
      </c>
      <c r="E12" s="124">
        <v>0</v>
      </c>
      <c r="F12" s="124">
        <v>0</v>
      </c>
      <c r="G12" s="138">
        <v>0</v>
      </c>
      <c r="I12" s="124">
        <v>0</v>
      </c>
      <c r="J12" s="124">
        <v>0</v>
      </c>
      <c r="K12" s="124">
        <v>0</v>
      </c>
      <c r="L12" s="130">
        <v>0</v>
      </c>
      <c r="M12" s="138">
        <v>0</v>
      </c>
    </row>
    <row r="13" spans="1:190" s="125" customFormat="1" ht="9.9499999999999993" customHeight="1" x14ac:dyDescent="0.15">
      <c r="A13" s="123" t="s">
        <v>52</v>
      </c>
      <c r="B13" s="124"/>
      <c r="C13" s="124">
        <v>0</v>
      </c>
      <c r="D13" s="124">
        <v>0</v>
      </c>
      <c r="E13" s="124">
        <v>0</v>
      </c>
      <c r="F13" s="124">
        <v>0</v>
      </c>
      <c r="G13" s="138">
        <v>0</v>
      </c>
      <c r="I13" s="124">
        <v>0</v>
      </c>
      <c r="J13" s="124">
        <v>0</v>
      </c>
      <c r="K13" s="124">
        <v>0</v>
      </c>
      <c r="L13" s="130">
        <v>0</v>
      </c>
      <c r="M13" s="138">
        <v>0</v>
      </c>
    </row>
    <row r="14" spans="1:190" s="125" customFormat="1" ht="9.9499999999999993" customHeight="1" x14ac:dyDescent="0.15">
      <c r="A14" s="123" t="s">
        <v>53</v>
      </c>
      <c r="B14" s="124"/>
      <c r="C14" s="124">
        <v>0</v>
      </c>
      <c r="D14" s="124">
        <v>0</v>
      </c>
      <c r="E14" s="124">
        <v>0</v>
      </c>
      <c r="F14" s="124">
        <v>0</v>
      </c>
      <c r="G14" s="138">
        <v>0</v>
      </c>
      <c r="I14" s="124">
        <v>0</v>
      </c>
      <c r="J14" s="124">
        <v>0</v>
      </c>
      <c r="K14" s="124">
        <v>0</v>
      </c>
      <c r="L14" s="130">
        <v>0</v>
      </c>
      <c r="M14" s="138">
        <v>0</v>
      </c>
    </row>
    <row r="15" spans="1:190" s="125" customFormat="1" ht="9.9499999999999993" customHeight="1" x14ac:dyDescent="0.15">
      <c r="A15" s="123" t="s">
        <v>54</v>
      </c>
      <c r="B15" s="124"/>
      <c r="C15" s="124">
        <v>0</v>
      </c>
      <c r="D15" s="124">
        <v>0</v>
      </c>
      <c r="E15" s="124">
        <v>0</v>
      </c>
      <c r="F15" s="124">
        <v>0</v>
      </c>
      <c r="G15" s="138">
        <v>0</v>
      </c>
      <c r="I15" s="124">
        <v>0</v>
      </c>
      <c r="J15" s="124">
        <v>0</v>
      </c>
      <c r="K15" s="124">
        <v>0</v>
      </c>
      <c r="L15" s="130">
        <v>0</v>
      </c>
      <c r="M15" s="138">
        <v>0</v>
      </c>
    </row>
    <row r="16" spans="1:190" s="125" customFormat="1" ht="9.9499999999999993" customHeight="1" x14ac:dyDescent="0.15">
      <c r="A16" s="123" t="s">
        <v>55</v>
      </c>
      <c r="B16" s="124"/>
      <c r="C16" s="124">
        <v>0</v>
      </c>
      <c r="D16" s="124">
        <v>0</v>
      </c>
      <c r="E16" s="124">
        <v>0</v>
      </c>
      <c r="F16" s="124">
        <v>0</v>
      </c>
      <c r="G16" s="138">
        <v>0</v>
      </c>
      <c r="I16" s="124">
        <v>0</v>
      </c>
      <c r="J16" s="124">
        <v>0</v>
      </c>
      <c r="K16" s="124">
        <v>0</v>
      </c>
      <c r="L16" s="130">
        <v>0</v>
      </c>
      <c r="M16" s="138">
        <v>0</v>
      </c>
    </row>
    <row r="17" spans="1:13" s="125" customFormat="1" ht="9.9499999999999993" customHeight="1" x14ac:dyDescent="0.15">
      <c r="A17" s="123" t="s">
        <v>56</v>
      </c>
      <c r="B17" s="124"/>
      <c r="C17" s="124">
        <v>0</v>
      </c>
      <c r="D17" s="124">
        <v>0</v>
      </c>
      <c r="E17" s="124">
        <v>0</v>
      </c>
      <c r="F17" s="124">
        <v>0</v>
      </c>
      <c r="G17" s="138">
        <v>0</v>
      </c>
      <c r="I17" s="124">
        <v>0</v>
      </c>
      <c r="J17" s="124">
        <v>0</v>
      </c>
      <c r="K17" s="124">
        <v>0</v>
      </c>
      <c r="L17" s="130">
        <v>0</v>
      </c>
      <c r="M17" s="138">
        <v>0</v>
      </c>
    </row>
    <row r="18" spans="1:13" s="125" customFormat="1" ht="9.9499999999999993" customHeight="1" x14ac:dyDescent="0.15">
      <c r="A18" s="123" t="s">
        <v>57</v>
      </c>
      <c r="B18" s="124"/>
      <c r="C18" s="124">
        <v>0</v>
      </c>
      <c r="D18" s="124">
        <v>0</v>
      </c>
      <c r="E18" s="124">
        <v>0</v>
      </c>
      <c r="F18" s="124">
        <v>0</v>
      </c>
      <c r="G18" s="138">
        <v>0</v>
      </c>
      <c r="I18" s="124">
        <v>0</v>
      </c>
      <c r="J18" s="124">
        <v>0</v>
      </c>
      <c r="K18" s="124">
        <v>0</v>
      </c>
      <c r="L18" s="130">
        <v>0</v>
      </c>
      <c r="M18" s="138">
        <v>0</v>
      </c>
    </row>
    <row r="19" spans="1:13" s="125" customFormat="1" ht="9.9499999999999993" customHeight="1" x14ac:dyDescent="0.15">
      <c r="A19" s="123" t="s">
        <v>58</v>
      </c>
      <c r="B19" s="124"/>
      <c r="C19" s="124">
        <v>0</v>
      </c>
      <c r="D19" s="124">
        <v>0</v>
      </c>
      <c r="E19" s="124">
        <v>0</v>
      </c>
      <c r="F19" s="124">
        <v>0</v>
      </c>
      <c r="G19" s="138">
        <v>0</v>
      </c>
      <c r="I19" s="124">
        <v>0</v>
      </c>
      <c r="J19" s="124">
        <v>0</v>
      </c>
      <c r="K19" s="124">
        <v>0</v>
      </c>
      <c r="L19" s="130">
        <v>0</v>
      </c>
      <c r="M19" s="138">
        <v>0</v>
      </c>
    </row>
    <row r="20" spans="1:13" s="125" customFormat="1" ht="9.9499999999999993" customHeight="1" x14ac:dyDescent="0.15">
      <c r="A20" s="123" t="s">
        <v>59</v>
      </c>
      <c r="B20" s="124"/>
      <c r="C20" s="124">
        <v>0</v>
      </c>
      <c r="D20" s="124">
        <v>0</v>
      </c>
      <c r="E20" s="124">
        <v>0</v>
      </c>
      <c r="F20" s="124">
        <v>0</v>
      </c>
      <c r="G20" s="138">
        <v>0</v>
      </c>
      <c r="I20" s="124">
        <v>0</v>
      </c>
      <c r="J20" s="124">
        <v>0</v>
      </c>
      <c r="K20" s="124">
        <v>0</v>
      </c>
      <c r="L20" s="130">
        <v>0</v>
      </c>
      <c r="M20" s="138">
        <v>0</v>
      </c>
    </row>
    <row r="21" spans="1:13" s="125" customFormat="1" ht="9.9499999999999993" customHeight="1" x14ac:dyDescent="0.15">
      <c r="A21" s="123" t="s">
        <v>60</v>
      </c>
      <c r="B21" s="124"/>
      <c r="C21" s="124">
        <v>0</v>
      </c>
      <c r="D21" s="124">
        <v>0</v>
      </c>
      <c r="E21" s="124">
        <v>0</v>
      </c>
      <c r="F21" s="124">
        <v>0</v>
      </c>
      <c r="G21" s="138">
        <v>0</v>
      </c>
      <c r="I21" s="124">
        <v>0</v>
      </c>
      <c r="J21" s="124">
        <v>0</v>
      </c>
      <c r="K21" s="124">
        <v>0</v>
      </c>
      <c r="L21" s="130">
        <v>0</v>
      </c>
      <c r="M21" s="138">
        <v>0</v>
      </c>
    </row>
    <row r="22" spans="1:13" s="125" customFormat="1" ht="9.9499999999999993" customHeight="1" x14ac:dyDescent="0.15">
      <c r="A22" s="123" t="s">
        <v>61</v>
      </c>
      <c r="B22" s="124"/>
      <c r="C22" s="124">
        <v>0</v>
      </c>
      <c r="D22" s="124">
        <v>0</v>
      </c>
      <c r="E22" s="124">
        <v>0</v>
      </c>
      <c r="F22" s="124">
        <v>0</v>
      </c>
      <c r="G22" s="138">
        <v>0</v>
      </c>
      <c r="I22" s="124">
        <v>0</v>
      </c>
      <c r="J22" s="124">
        <v>0</v>
      </c>
      <c r="K22" s="124">
        <v>0</v>
      </c>
      <c r="L22" s="130">
        <v>0</v>
      </c>
      <c r="M22" s="138">
        <v>0</v>
      </c>
    </row>
    <row r="23" spans="1:13" s="125" customFormat="1" ht="9.9499999999999993" customHeight="1" x14ac:dyDescent="0.15">
      <c r="A23" s="123" t="s">
        <v>62</v>
      </c>
      <c r="B23" s="124"/>
      <c r="C23" s="124">
        <v>0</v>
      </c>
      <c r="D23" s="124">
        <v>0</v>
      </c>
      <c r="E23" s="124">
        <v>0</v>
      </c>
      <c r="F23" s="124">
        <v>0</v>
      </c>
      <c r="G23" s="138">
        <v>0</v>
      </c>
      <c r="I23" s="124">
        <v>0</v>
      </c>
      <c r="J23" s="124">
        <v>0</v>
      </c>
      <c r="K23" s="124">
        <v>0</v>
      </c>
      <c r="L23" s="130">
        <v>0</v>
      </c>
      <c r="M23" s="138">
        <v>0</v>
      </c>
    </row>
    <row r="24" spans="1:13" s="125" customFormat="1" ht="9.9499999999999993" customHeight="1" x14ac:dyDescent="0.15">
      <c r="A24" s="123" t="s">
        <v>63</v>
      </c>
      <c r="B24" s="124"/>
      <c r="C24" s="124">
        <v>0</v>
      </c>
      <c r="D24" s="124">
        <v>0</v>
      </c>
      <c r="E24" s="124">
        <v>0</v>
      </c>
      <c r="F24" s="124">
        <v>0</v>
      </c>
      <c r="G24" s="138">
        <v>0</v>
      </c>
      <c r="I24" s="124">
        <v>0</v>
      </c>
      <c r="J24" s="124">
        <v>0</v>
      </c>
      <c r="K24" s="124">
        <v>0</v>
      </c>
      <c r="L24" s="130">
        <v>0</v>
      </c>
      <c r="M24" s="138">
        <v>0</v>
      </c>
    </row>
    <row r="25" spans="1:13" s="125" customFormat="1" ht="9.9499999999999993" customHeight="1" x14ac:dyDescent="0.15">
      <c r="A25" s="123" t="s">
        <v>64</v>
      </c>
      <c r="B25" s="124"/>
      <c r="C25" s="124">
        <v>0</v>
      </c>
      <c r="D25" s="124">
        <v>0</v>
      </c>
      <c r="E25" s="124">
        <v>0</v>
      </c>
      <c r="F25" s="124">
        <v>0</v>
      </c>
      <c r="G25" s="138">
        <v>0</v>
      </c>
      <c r="I25" s="124">
        <v>0</v>
      </c>
      <c r="J25" s="124">
        <v>0</v>
      </c>
      <c r="K25" s="124">
        <v>0</v>
      </c>
      <c r="L25" s="130">
        <v>0</v>
      </c>
      <c r="M25" s="138">
        <v>0</v>
      </c>
    </row>
    <row r="26" spans="1:13" s="125" customFormat="1" ht="9.9499999999999993" customHeight="1" x14ac:dyDescent="0.15">
      <c r="A26" s="123" t="s">
        <v>65</v>
      </c>
      <c r="B26" s="124"/>
      <c r="C26" s="124">
        <v>0</v>
      </c>
      <c r="D26" s="124">
        <v>0</v>
      </c>
      <c r="E26" s="124">
        <v>0</v>
      </c>
      <c r="F26" s="124">
        <v>0</v>
      </c>
      <c r="G26" s="138">
        <v>0</v>
      </c>
      <c r="I26" s="124">
        <v>0</v>
      </c>
      <c r="J26" s="124">
        <v>0</v>
      </c>
      <c r="K26" s="124">
        <v>0</v>
      </c>
      <c r="L26" s="130">
        <v>0</v>
      </c>
      <c r="M26" s="138">
        <v>0</v>
      </c>
    </row>
    <row r="27" spans="1:13" s="125" customFormat="1" ht="9.9499999999999993" customHeight="1" x14ac:dyDescent="0.15">
      <c r="A27" s="123" t="s">
        <v>66</v>
      </c>
      <c r="B27" s="124"/>
      <c r="C27" s="124">
        <v>0</v>
      </c>
      <c r="D27" s="124">
        <v>0</v>
      </c>
      <c r="E27" s="124">
        <v>0</v>
      </c>
      <c r="F27" s="124">
        <v>0</v>
      </c>
      <c r="G27" s="138">
        <v>0</v>
      </c>
      <c r="I27" s="124">
        <v>0</v>
      </c>
      <c r="J27" s="124">
        <v>0</v>
      </c>
      <c r="K27" s="124">
        <v>0</v>
      </c>
      <c r="L27" s="130">
        <v>0</v>
      </c>
      <c r="M27" s="138">
        <v>0</v>
      </c>
    </row>
    <row r="28" spans="1:13" s="125" customFormat="1" ht="9.9499999999999993" customHeight="1" x14ac:dyDescent="0.15">
      <c r="A28" s="123" t="s">
        <v>67</v>
      </c>
      <c r="B28" s="124"/>
      <c r="C28" s="124">
        <v>0</v>
      </c>
      <c r="D28" s="124">
        <v>0</v>
      </c>
      <c r="E28" s="124">
        <v>0</v>
      </c>
      <c r="F28" s="124">
        <v>0</v>
      </c>
      <c r="G28" s="138">
        <v>0</v>
      </c>
      <c r="I28" s="124">
        <v>0</v>
      </c>
      <c r="J28" s="124">
        <v>0</v>
      </c>
      <c r="K28" s="124">
        <v>0</v>
      </c>
      <c r="L28" s="130">
        <v>0</v>
      </c>
      <c r="M28" s="138">
        <v>0</v>
      </c>
    </row>
    <row r="29" spans="1:13" s="125" customFormat="1" ht="9.9499999999999993" customHeight="1" x14ac:dyDescent="0.15">
      <c r="A29" s="123" t="s">
        <v>68</v>
      </c>
      <c r="B29" s="124"/>
      <c r="C29" s="124">
        <v>0</v>
      </c>
      <c r="D29" s="124">
        <v>0</v>
      </c>
      <c r="E29" s="124">
        <v>0</v>
      </c>
      <c r="F29" s="124">
        <v>0</v>
      </c>
      <c r="G29" s="138">
        <v>0</v>
      </c>
      <c r="I29" s="124">
        <v>0</v>
      </c>
      <c r="J29" s="124">
        <v>0</v>
      </c>
      <c r="K29" s="124">
        <v>0</v>
      </c>
      <c r="L29" s="130">
        <v>0</v>
      </c>
      <c r="M29" s="138">
        <v>0</v>
      </c>
    </row>
    <row r="30" spans="1:13" s="125" customFormat="1" ht="9.9499999999999993" customHeight="1" x14ac:dyDescent="0.15">
      <c r="A30" s="123" t="s">
        <v>69</v>
      </c>
      <c r="B30" s="124"/>
      <c r="C30" s="124">
        <v>0</v>
      </c>
      <c r="D30" s="124">
        <v>0</v>
      </c>
      <c r="E30" s="124">
        <v>0</v>
      </c>
      <c r="F30" s="124">
        <v>0</v>
      </c>
      <c r="G30" s="138">
        <v>0</v>
      </c>
      <c r="I30" s="124">
        <v>0</v>
      </c>
      <c r="J30" s="124">
        <v>0</v>
      </c>
      <c r="K30" s="124">
        <v>0</v>
      </c>
      <c r="L30" s="130">
        <v>0</v>
      </c>
      <c r="M30" s="138">
        <v>0</v>
      </c>
    </row>
    <row r="31" spans="1:13" s="125" customFormat="1" ht="9.9499999999999993" customHeight="1" x14ac:dyDescent="0.15">
      <c r="A31" s="123" t="s">
        <v>70</v>
      </c>
      <c r="B31" s="124"/>
      <c r="C31" s="124">
        <v>0</v>
      </c>
      <c r="D31" s="124">
        <v>0</v>
      </c>
      <c r="E31" s="124">
        <v>0</v>
      </c>
      <c r="F31" s="124">
        <v>0</v>
      </c>
      <c r="G31" s="138">
        <v>0</v>
      </c>
      <c r="I31" s="124">
        <v>0</v>
      </c>
      <c r="J31" s="124">
        <v>0</v>
      </c>
      <c r="K31" s="124">
        <v>0</v>
      </c>
      <c r="L31" s="130">
        <v>0</v>
      </c>
      <c r="M31" s="138">
        <v>0</v>
      </c>
    </row>
    <row r="32" spans="1:13" s="125" customFormat="1" ht="9.9499999999999993" customHeight="1" x14ac:dyDescent="0.15">
      <c r="A32" s="123" t="s">
        <v>71</v>
      </c>
      <c r="B32" s="124"/>
      <c r="C32" s="124">
        <v>0</v>
      </c>
      <c r="D32" s="124">
        <v>0</v>
      </c>
      <c r="E32" s="124">
        <v>0</v>
      </c>
      <c r="F32" s="124">
        <v>0</v>
      </c>
      <c r="G32" s="138">
        <v>0</v>
      </c>
      <c r="I32" s="124">
        <v>0</v>
      </c>
      <c r="J32" s="124">
        <v>0</v>
      </c>
      <c r="K32" s="124">
        <v>0</v>
      </c>
      <c r="L32" s="130">
        <v>0</v>
      </c>
      <c r="M32" s="138">
        <v>0</v>
      </c>
    </row>
    <row r="33" spans="1:13" s="125" customFormat="1" ht="9.9499999999999993" customHeight="1" x14ac:dyDescent="0.15">
      <c r="A33" s="123" t="s">
        <v>72</v>
      </c>
      <c r="B33" s="124"/>
      <c r="C33" s="124">
        <v>0</v>
      </c>
      <c r="D33" s="124">
        <v>0</v>
      </c>
      <c r="E33" s="124">
        <v>0</v>
      </c>
      <c r="F33" s="124">
        <v>0</v>
      </c>
      <c r="G33" s="138">
        <v>0</v>
      </c>
      <c r="I33" s="124">
        <v>0</v>
      </c>
      <c r="J33" s="124">
        <v>0</v>
      </c>
      <c r="K33" s="124">
        <v>0</v>
      </c>
      <c r="L33" s="130">
        <v>0</v>
      </c>
      <c r="M33" s="138">
        <v>0</v>
      </c>
    </row>
    <row r="34" spans="1:13" s="125" customFormat="1" ht="9.9499999999999993" customHeight="1" x14ac:dyDescent="0.15">
      <c r="A34" s="139" t="s">
        <v>29</v>
      </c>
      <c r="B34" s="124"/>
      <c r="C34" s="124">
        <v>0</v>
      </c>
      <c r="D34" s="124">
        <v>0</v>
      </c>
      <c r="E34" s="124">
        <v>0</v>
      </c>
      <c r="F34" s="124">
        <v>0</v>
      </c>
      <c r="G34" s="138">
        <v>0</v>
      </c>
      <c r="I34" s="124">
        <v>0</v>
      </c>
      <c r="J34" s="124">
        <v>0</v>
      </c>
      <c r="K34" s="124">
        <v>0</v>
      </c>
      <c r="L34" s="130">
        <v>0</v>
      </c>
      <c r="M34" s="138">
        <v>0</v>
      </c>
    </row>
    <row r="35" spans="1:13" s="125" customFormat="1" ht="9.9499999999999993" customHeight="1" x14ac:dyDescent="0.15">
      <c r="A35" s="123" t="s">
        <v>19</v>
      </c>
      <c r="B35" s="124"/>
      <c r="C35" s="124">
        <v>0</v>
      </c>
      <c r="D35" s="124">
        <v>0</v>
      </c>
      <c r="E35" s="124">
        <v>0</v>
      </c>
      <c r="F35" s="124">
        <v>0</v>
      </c>
      <c r="G35" s="138">
        <v>0</v>
      </c>
      <c r="I35" s="124">
        <v>0</v>
      </c>
      <c r="J35" s="124">
        <v>0</v>
      </c>
      <c r="K35" s="124">
        <v>0</v>
      </c>
      <c r="L35" s="130">
        <v>0</v>
      </c>
      <c r="M35" s="138">
        <v>0</v>
      </c>
    </row>
    <row r="36" spans="1:13" s="125" customFormat="1" ht="9.9499999999999993" customHeight="1" x14ac:dyDescent="0.15">
      <c r="A36" s="123" t="s">
        <v>73</v>
      </c>
      <c r="B36" s="124"/>
      <c r="C36" s="124">
        <v>0</v>
      </c>
      <c r="D36" s="124">
        <v>0</v>
      </c>
      <c r="E36" s="124">
        <v>0</v>
      </c>
      <c r="F36" s="124">
        <v>0</v>
      </c>
      <c r="G36" s="138">
        <v>0</v>
      </c>
      <c r="I36" s="124">
        <v>0</v>
      </c>
      <c r="J36" s="124">
        <v>0</v>
      </c>
      <c r="K36" s="124">
        <v>0</v>
      </c>
      <c r="L36" s="130">
        <v>0</v>
      </c>
      <c r="M36" s="138">
        <v>0</v>
      </c>
    </row>
    <row r="37" spans="1:13" s="125" customFormat="1" ht="9.9499999999999993" customHeight="1" x14ac:dyDescent="0.15">
      <c r="A37" s="123" t="s">
        <v>74</v>
      </c>
      <c r="B37" s="124"/>
      <c r="C37" s="124">
        <v>0</v>
      </c>
      <c r="D37" s="124">
        <v>0</v>
      </c>
      <c r="E37" s="124">
        <v>0</v>
      </c>
      <c r="F37" s="124">
        <v>0</v>
      </c>
      <c r="G37" s="138">
        <v>0</v>
      </c>
      <c r="I37" s="124">
        <v>0</v>
      </c>
      <c r="J37" s="124">
        <v>0</v>
      </c>
      <c r="K37" s="124">
        <v>0</v>
      </c>
      <c r="L37" s="130">
        <v>0</v>
      </c>
      <c r="M37" s="138">
        <v>0</v>
      </c>
    </row>
    <row r="38" spans="1:13" s="125" customFormat="1" ht="9.9499999999999993" customHeight="1" x14ac:dyDescent="0.15">
      <c r="A38" s="123" t="s">
        <v>75</v>
      </c>
      <c r="B38" s="124"/>
      <c r="C38" s="124">
        <v>0</v>
      </c>
      <c r="D38" s="124">
        <v>0</v>
      </c>
      <c r="E38" s="124">
        <v>0</v>
      </c>
      <c r="F38" s="124">
        <v>0</v>
      </c>
      <c r="G38" s="138">
        <v>0</v>
      </c>
      <c r="I38" s="124">
        <v>0</v>
      </c>
      <c r="J38" s="124">
        <v>0</v>
      </c>
      <c r="K38" s="124">
        <v>0</v>
      </c>
      <c r="L38" s="130">
        <v>0</v>
      </c>
      <c r="M38" s="138">
        <v>0</v>
      </c>
    </row>
    <row r="39" spans="1:13" s="125" customFormat="1" ht="9.9499999999999993" customHeight="1" x14ac:dyDescent="0.15">
      <c r="A39" s="123" t="s">
        <v>76</v>
      </c>
      <c r="B39" s="124"/>
      <c r="C39" s="124">
        <v>0</v>
      </c>
      <c r="D39" s="124">
        <v>0</v>
      </c>
      <c r="E39" s="124">
        <v>0</v>
      </c>
      <c r="F39" s="124">
        <v>0</v>
      </c>
      <c r="G39" s="138">
        <v>0</v>
      </c>
      <c r="I39" s="124">
        <v>0</v>
      </c>
      <c r="J39" s="124">
        <v>0</v>
      </c>
      <c r="K39" s="124">
        <v>0</v>
      </c>
      <c r="L39" s="130">
        <v>0</v>
      </c>
      <c r="M39" s="138">
        <v>0</v>
      </c>
    </row>
    <row r="40" spans="1:13" s="125" customFormat="1" ht="9.9499999999999993" customHeight="1" x14ac:dyDescent="0.15">
      <c r="A40" s="123" t="s">
        <v>77</v>
      </c>
      <c r="B40" s="124"/>
      <c r="C40" s="124">
        <v>0</v>
      </c>
      <c r="D40" s="124">
        <v>0</v>
      </c>
      <c r="E40" s="124">
        <v>0</v>
      </c>
      <c r="F40" s="124">
        <v>0</v>
      </c>
      <c r="G40" s="138">
        <v>0</v>
      </c>
      <c r="I40" s="124">
        <v>0</v>
      </c>
      <c r="J40" s="124">
        <v>0</v>
      </c>
      <c r="K40" s="124">
        <v>0</v>
      </c>
      <c r="L40" s="130">
        <v>0</v>
      </c>
      <c r="M40" s="138">
        <v>0</v>
      </c>
    </row>
    <row r="41" spans="1:13" s="125" customFormat="1" ht="9.9499999999999993" customHeight="1" x14ac:dyDescent="0.15">
      <c r="A41" s="123" t="s">
        <v>78</v>
      </c>
      <c r="B41" s="124"/>
      <c r="C41" s="124">
        <v>0</v>
      </c>
      <c r="D41" s="124">
        <v>0</v>
      </c>
      <c r="E41" s="124">
        <v>0</v>
      </c>
      <c r="F41" s="124">
        <v>0</v>
      </c>
      <c r="G41" s="138">
        <v>0</v>
      </c>
      <c r="I41" s="124">
        <v>0</v>
      </c>
      <c r="J41" s="124">
        <v>0</v>
      </c>
      <c r="K41" s="124">
        <v>0</v>
      </c>
      <c r="L41" s="130">
        <v>0</v>
      </c>
      <c r="M41" s="138">
        <v>0</v>
      </c>
    </row>
    <row r="42" spans="1:13" s="125" customFormat="1" ht="9.9499999999999993" customHeight="1" x14ac:dyDescent="0.15">
      <c r="A42" s="123" t="s">
        <v>79</v>
      </c>
      <c r="B42" s="124"/>
      <c r="C42" s="124">
        <v>0</v>
      </c>
      <c r="D42" s="124">
        <v>0</v>
      </c>
      <c r="E42" s="124">
        <v>0</v>
      </c>
      <c r="F42" s="124">
        <v>0</v>
      </c>
      <c r="G42" s="138">
        <v>0</v>
      </c>
      <c r="I42" s="124">
        <v>0</v>
      </c>
      <c r="J42" s="124">
        <v>0</v>
      </c>
      <c r="K42" s="124">
        <v>0</v>
      </c>
      <c r="L42" s="130">
        <v>0</v>
      </c>
      <c r="M42" s="138">
        <v>0</v>
      </c>
    </row>
    <row r="43" spans="1:13" s="125" customFormat="1" ht="9.9499999999999993" customHeight="1" x14ac:dyDescent="0.15">
      <c r="A43" s="123" t="s">
        <v>80</v>
      </c>
      <c r="B43" s="124"/>
      <c r="C43" s="124">
        <v>0</v>
      </c>
      <c r="D43" s="124">
        <v>0</v>
      </c>
      <c r="E43" s="124">
        <v>0</v>
      </c>
      <c r="F43" s="124">
        <v>0</v>
      </c>
      <c r="G43" s="138">
        <v>0</v>
      </c>
      <c r="I43" s="124">
        <v>0</v>
      </c>
      <c r="J43" s="124">
        <v>0</v>
      </c>
      <c r="K43" s="124">
        <v>0</v>
      </c>
      <c r="L43" s="130">
        <v>0</v>
      </c>
      <c r="M43" s="138">
        <v>0</v>
      </c>
    </row>
    <row r="44" spans="1:13" s="125" customFormat="1" ht="9.9499999999999993" customHeight="1" x14ac:dyDescent="0.15">
      <c r="A44" s="123" t="s">
        <v>81</v>
      </c>
      <c r="B44" s="124"/>
      <c r="C44" s="124">
        <v>0</v>
      </c>
      <c r="D44" s="124">
        <v>0</v>
      </c>
      <c r="E44" s="124">
        <v>0</v>
      </c>
      <c r="F44" s="124">
        <v>0</v>
      </c>
      <c r="G44" s="138">
        <v>0</v>
      </c>
      <c r="I44" s="124">
        <v>0</v>
      </c>
      <c r="J44" s="124">
        <v>0</v>
      </c>
      <c r="K44" s="124">
        <v>0</v>
      </c>
      <c r="L44" s="130">
        <v>0</v>
      </c>
      <c r="M44" s="138">
        <v>0</v>
      </c>
    </row>
    <row r="45" spans="1:13" s="125" customFormat="1" ht="9.9499999999999993" customHeight="1" x14ac:dyDescent="0.15">
      <c r="A45" s="123" t="s">
        <v>82</v>
      </c>
      <c r="B45" s="124"/>
      <c r="C45" s="124">
        <v>0</v>
      </c>
      <c r="D45" s="124">
        <v>0</v>
      </c>
      <c r="E45" s="124">
        <v>0</v>
      </c>
      <c r="F45" s="124">
        <v>0</v>
      </c>
      <c r="G45" s="138">
        <v>0</v>
      </c>
      <c r="I45" s="124">
        <v>0</v>
      </c>
      <c r="J45" s="124">
        <v>0</v>
      </c>
      <c r="K45" s="124">
        <v>0</v>
      </c>
      <c r="L45" s="130">
        <v>0</v>
      </c>
      <c r="M45" s="138">
        <v>0</v>
      </c>
    </row>
    <row r="46" spans="1:13" s="125" customFormat="1" ht="9.9499999999999993" customHeight="1" x14ac:dyDescent="0.15">
      <c r="A46" s="123" t="s">
        <v>83</v>
      </c>
      <c r="B46" s="124"/>
      <c r="C46" s="124">
        <v>0</v>
      </c>
      <c r="D46" s="124">
        <v>0</v>
      </c>
      <c r="E46" s="124">
        <v>0</v>
      </c>
      <c r="F46" s="124">
        <v>0</v>
      </c>
      <c r="G46" s="138">
        <v>0</v>
      </c>
      <c r="I46" s="124">
        <v>0</v>
      </c>
      <c r="J46" s="124">
        <v>0</v>
      </c>
      <c r="K46" s="124">
        <v>0</v>
      </c>
      <c r="L46" s="130">
        <v>0</v>
      </c>
      <c r="M46" s="138">
        <v>0</v>
      </c>
    </row>
    <row r="47" spans="1:13" s="125" customFormat="1" ht="9.9499999999999993" customHeight="1" x14ac:dyDescent="0.15">
      <c r="A47" s="123" t="s">
        <v>84</v>
      </c>
      <c r="B47" s="124"/>
      <c r="C47" s="124">
        <v>0</v>
      </c>
      <c r="D47" s="124">
        <v>0</v>
      </c>
      <c r="E47" s="124">
        <v>0</v>
      </c>
      <c r="F47" s="124">
        <v>0</v>
      </c>
      <c r="G47" s="138">
        <v>0</v>
      </c>
      <c r="I47" s="124">
        <v>0</v>
      </c>
      <c r="J47" s="124">
        <v>0</v>
      </c>
      <c r="K47" s="124">
        <v>0</v>
      </c>
      <c r="L47" s="130">
        <v>0</v>
      </c>
      <c r="M47" s="138">
        <v>0</v>
      </c>
    </row>
    <row r="48" spans="1:13" s="125" customFormat="1" ht="9.9499999999999993" customHeight="1" x14ac:dyDescent="0.15">
      <c r="A48" s="123" t="s">
        <v>85</v>
      </c>
      <c r="B48" s="124"/>
      <c r="C48" s="124">
        <v>0</v>
      </c>
      <c r="D48" s="124">
        <v>0</v>
      </c>
      <c r="E48" s="124">
        <v>0</v>
      </c>
      <c r="F48" s="124">
        <v>0</v>
      </c>
      <c r="G48" s="138">
        <v>0</v>
      </c>
      <c r="I48" s="124">
        <v>0</v>
      </c>
      <c r="J48" s="124">
        <v>0</v>
      </c>
      <c r="K48" s="124">
        <v>0</v>
      </c>
      <c r="L48" s="130">
        <v>0</v>
      </c>
      <c r="M48" s="138">
        <v>0</v>
      </c>
    </row>
    <row r="49" spans="1:13" s="125" customFormat="1" ht="9.9499999999999993" customHeight="1" x14ac:dyDescent="0.15">
      <c r="A49" s="123" t="s">
        <v>86</v>
      </c>
      <c r="B49" s="124"/>
      <c r="C49" s="124">
        <v>0</v>
      </c>
      <c r="D49" s="124">
        <v>0</v>
      </c>
      <c r="E49" s="124">
        <v>0</v>
      </c>
      <c r="F49" s="124">
        <v>0</v>
      </c>
      <c r="G49" s="138">
        <v>0</v>
      </c>
      <c r="I49" s="124">
        <v>0</v>
      </c>
      <c r="J49" s="124">
        <v>0</v>
      </c>
      <c r="K49" s="124">
        <v>0</v>
      </c>
      <c r="L49" s="130">
        <v>0</v>
      </c>
      <c r="M49" s="138">
        <v>0</v>
      </c>
    </row>
    <row r="50" spans="1:13" s="125" customFormat="1" ht="9.9499999999999993" customHeight="1" x14ac:dyDescent="0.15">
      <c r="A50" s="123" t="s">
        <v>87</v>
      </c>
      <c r="B50" s="124"/>
      <c r="C50" s="124">
        <v>0</v>
      </c>
      <c r="D50" s="124">
        <v>0</v>
      </c>
      <c r="E50" s="124">
        <v>0</v>
      </c>
      <c r="F50" s="124">
        <v>0</v>
      </c>
      <c r="G50" s="138">
        <v>0</v>
      </c>
      <c r="I50" s="124">
        <v>0</v>
      </c>
      <c r="J50" s="124">
        <v>0</v>
      </c>
      <c r="K50" s="124">
        <v>0</v>
      </c>
      <c r="L50" s="130">
        <v>0</v>
      </c>
      <c r="M50" s="138">
        <v>0</v>
      </c>
    </row>
    <row r="51" spans="1:13" s="125" customFormat="1" ht="9.9499999999999993" customHeight="1" x14ac:dyDescent="0.15">
      <c r="A51" s="123" t="s">
        <v>88</v>
      </c>
      <c r="B51" s="124"/>
      <c r="C51" s="124">
        <v>0</v>
      </c>
      <c r="D51" s="124">
        <v>0</v>
      </c>
      <c r="E51" s="124">
        <v>0</v>
      </c>
      <c r="F51" s="124">
        <v>0</v>
      </c>
      <c r="G51" s="138">
        <v>0</v>
      </c>
      <c r="I51" s="124">
        <v>0</v>
      </c>
      <c r="J51" s="124">
        <v>0</v>
      </c>
      <c r="K51" s="124">
        <v>0</v>
      </c>
      <c r="L51" s="130">
        <v>0</v>
      </c>
      <c r="M51" s="138">
        <v>0</v>
      </c>
    </row>
    <row r="52" spans="1:13" s="125" customFormat="1" ht="9.9499999999999993" customHeight="1" x14ac:dyDescent="0.15">
      <c r="A52" s="123" t="s">
        <v>89</v>
      </c>
      <c r="B52" s="124"/>
      <c r="C52" s="124">
        <v>0</v>
      </c>
      <c r="D52" s="124">
        <v>0</v>
      </c>
      <c r="E52" s="124">
        <v>0</v>
      </c>
      <c r="F52" s="124">
        <v>0</v>
      </c>
      <c r="G52" s="138">
        <v>0</v>
      </c>
      <c r="I52" s="124">
        <v>0</v>
      </c>
      <c r="J52" s="124">
        <v>0</v>
      </c>
      <c r="K52" s="124">
        <v>0</v>
      </c>
      <c r="L52" s="130">
        <v>0</v>
      </c>
      <c r="M52" s="138">
        <v>0</v>
      </c>
    </row>
    <row r="53" spans="1:13" s="125" customFormat="1" ht="9.9499999999999993" customHeight="1" x14ac:dyDescent="0.15">
      <c r="A53" s="123" t="s">
        <v>90</v>
      </c>
      <c r="B53" s="124"/>
      <c r="C53" s="124">
        <v>0</v>
      </c>
      <c r="D53" s="124">
        <v>0</v>
      </c>
      <c r="E53" s="124">
        <v>0</v>
      </c>
      <c r="F53" s="124">
        <v>0</v>
      </c>
      <c r="G53" s="138">
        <v>0</v>
      </c>
      <c r="I53" s="124">
        <v>0</v>
      </c>
      <c r="J53" s="124">
        <v>0</v>
      </c>
      <c r="K53" s="124">
        <v>0</v>
      </c>
      <c r="L53" s="130">
        <v>0</v>
      </c>
      <c r="M53" s="138">
        <v>0</v>
      </c>
    </row>
    <row r="54" spans="1:13" s="125" customFormat="1" ht="9.9499999999999993" customHeight="1" x14ac:dyDescent="0.15">
      <c r="A54" s="123" t="s">
        <v>91</v>
      </c>
      <c r="B54" s="124"/>
      <c r="C54" s="124">
        <v>0</v>
      </c>
      <c r="D54" s="124">
        <v>0</v>
      </c>
      <c r="E54" s="124">
        <v>0</v>
      </c>
      <c r="F54" s="124">
        <v>0</v>
      </c>
      <c r="G54" s="138">
        <v>0</v>
      </c>
      <c r="I54" s="124">
        <v>0</v>
      </c>
      <c r="J54" s="124">
        <v>0</v>
      </c>
      <c r="K54" s="124">
        <v>0</v>
      </c>
      <c r="L54" s="130">
        <v>0</v>
      </c>
      <c r="M54" s="138">
        <v>0</v>
      </c>
    </row>
    <row r="55" spans="1:13" s="125" customFormat="1" ht="9.9499999999999993" customHeight="1" x14ac:dyDescent="0.15">
      <c r="A55" s="123" t="s">
        <v>189</v>
      </c>
      <c r="B55" s="124"/>
      <c r="C55" s="124">
        <v>0</v>
      </c>
      <c r="D55" s="124">
        <v>0</v>
      </c>
      <c r="E55" s="124">
        <v>0</v>
      </c>
      <c r="F55" s="124">
        <v>0</v>
      </c>
      <c r="G55" s="138">
        <v>0</v>
      </c>
      <c r="I55" s="124">
        <v>0</v>
      </c>
      <c r="J55" s="124">
        <v>0</v>
      </c>
      <c r="K55" s="124">
        <v>0</v>
      </c>
      <c r="L55" s="130">
        <v>0</v>
      </c>
      <c r="M55" s="138">
        <v>0</v>
      </c>
    </row>
    <row r="56" spans="1:13" s="125" customFormat="1" ht="9.9499999999999993" customHeight="1" x14ac:dyDescent="0.15">
      <c r="A56" s="123" t="s">
        <v>92</v>
      </c>
      <c r="B56" s="124"/>
      <c r="C56" s="124">
        <v>0</v>
      </c>
      <c r="D56" s="124">
        <v>0</v>
      </c>
      <c r="E56" s="124">
        <v>0</v>
      </c>
      <c r="F56" s="124">
        <v>0</v>
      </c>
      <c r="G56" s="138">
        <v>0</v>
      </c>
      <c r="I56" s="124">
        <v>0</v>
      </c>
      <c r="J56" s="124">
        <v>0</v>
      </c>
      <c r="K56" s="124">
        <v>0</v>
      </c>
      <c r="L56" s="130">
        <v>0</v>
      </c>
      <c r="M56" s="138">
        <v>0</v>
      </c>
    </row>
    <row r="57" spans="1:13" s="125" customFormat="1" ht="9.9499999999999993" customHeight="1" x14ac:dyDescent="0.15">
      <c r="A57" s="123" t="s">
        <v>93</v>
      </c>
      <c r="B57" s="124"/>
      <c r="C57" s="124">
        <v>0</v>
      </c>
      <c r="D57" s="124">
        <v>0</v>
      </c>
      <c r="E57" s="124">
        <v>0</v>
      </c>
      <c r="F57" s="124">
        <v>0</v>
      </c>
      <c r="G57" s="138">
        <v>0</v>
      </c>
      <c r="I57" s="124">
        <v>0</v>
      </c>
      <c r="J57" s="124">
        <v>0</v>
      </c>
      <c r="K57" s="124">
        <v>0</v>
      </c>
      <c r="L57" s="130">
        <v>0</v>
      </c>
      <c r="M57" s="138">
        <v>0</v>
      </c>
    </row>
    <row r="58" spans="1:13" s="125" customFormat="1" ht="9.9499999999999993" customHeight="1" x14ac:dyDescent="0.15">
      <c r="A58" s="123" t="s">
        <v>94</v>
      </c>
      <c r="B58" s="124"/>
      <c r="C58" s="124">
        <v>0</v>
      </c>
      <c r="D58" s="124">
        <v>0</v>
      </c>
      <c r="E58" s="124">
        <v>0</v>
      </c>
      <c r="F58" s="124">
        <v>0</v>
      </c>
      <c r="G58" s="138">
        <v>0</v>
      </c>
      <c r="I58" s="124">
        <v>0</v>
      </c>
      <c r="J58" s="124">
        <v>0</v>
      </c>
      <c r="K58" s="124">
        <v>0</v>
      </c>
      <c r="L58" s="130">
        <v>0</v>
      </c>
      <c r="M58" s="138">
        <v>0</v>
      </c>
    </row>
    <row r="59" spans="1:13" s="125" customFormat="1" ht="9.9499999999999993" customHeight="1" x14ac:dyDescent="0.15">
      <c r="A59" s="123" t="s">
        <v>95</v>
      </c>
      <c r="B59" s="124"/>
      <c r="C59" s="124">
        <v>0</v>
      </c>
      <c r="D59" s="124">
        <v>0</v>
      </c>
      <c r="E59" s="124">
        <v>0</v>
      </c>
      <c r="F59" s="124">
        <v>0</v>
      </c>
      <c r="G59" s="138">
        <v>0</v>
      </c>
      <c r="I59" s="124">
        <v>0</v>
      </c>
      <c r="J59" s="124">
        <v>0</v>
      </c>
      <c r="K59" s="124">
        <v>0</v>
      </c>
      <c r="L59" s="130">
        <v>0</v>
      </c>
      <c r="M59" s="138">
        <v>0</v>
      </c>
    </row>
    <row r="60" spans="1:13" s="125" customFormat="1" ht="9.9499999999999993" customHeight="1" x14ac:dyDescent="0.15">
      <c r="A60" s="123" t="s">
        <v>96</v>
      </c>
      <c r="B60" s="124"/>
      <c r="C60" s="124">
        <v>0</v>
      </c>
      <c r="D60" s="124">
        <v>0</v>
      </c>
      <c r="E60" s="124">
        <v>0</v>
      </c>
      <c r="F60" s="124">
        <v>0</v>
      </c>
      <c r="G60" s="138">
        <v>0</v>
      </c>
      <c r="I60" s="124">
        <v>0</v>
      </c>
      <c r="J60" s="124">
        <v>0</v>
      </c>
      <c r="K60" s="124">
        <v>0</v>
      </c>
      <c r="L60" s="130">
        <v>0</v>
      </c>
      <c r="M60" s="138">
        <v>0</v>
      </c>
    </row>
    <row r="61" spans="1:13" s="125" customFormat="1" ht="9.9499999999999993" customHeight="1" x14ac:dyDescent="0.15">
      <c r="A61" s="123" t="s">
        <v>97</v>
      </c>
      <c r="B61" s="124"/>
      <c r="C61" s="124">
        <v>0</v>
      </c>
      <c r="D61" s="124">
        <v>0</v>
      </c>
      <c r="E61" s="124">
        <v>0</v>
      </c>
      <c r="F61" s="124">
        <v>0</v>
      </c>
      <c r="G61" s="138">
        <v>0</v>
      </c>
      <c r="I61" s="124">
        <v>0</v>
      </c>
      <c r="J61" s="124">
        <v>0</v>
      </c>
      <c r="K61" s="124">
        <v>0</v>
      </c>
      <c r="L61" s="130">
        <v>0</v>
      </c>
      <c r="M61" s="138">
        <v>0</v>
      </c>
    </row>
    <row r="62" spans="1:13" s="125" customFormat="1" ht="9.9499999999999993" customHeight="1" x14ac:dyDescent="0.15">
      <c r="A62" s="123" t="s">
        <v>98</v>
      </c>
      <c r="B62" s="124"/>
      <c r="C62" s="124">
        <v>0</v>
      </c>
      <c r="D62" s="124">
        <v>0</v>
      </c>
      <c r="E62" s="124">
        <v>0</v>
      </c>
      <c r="F62" s="124">
        <v>0</v>
      </c>
      <c r="G62" s="138">
        <v>0</v>
      </c>
      <c r="I62" s="124">
        <v>0</v>
      </c>
      <c r="J62" s="124">
        <v>0</v>
      </c>
      <c r="K62" s="124">
        <v>0</v>
      </c>
      <c r="L62" s="130">
        <v>0</v>
      </c>
      <c r="M62" s="138">
        <v>0</v>
      </c>
    </row>
    <row r="63" spans="1:13" s="125" customFormat="1" ht="9.9499999999999993" customHeight="1" x14ac:dyDescent="0.15">
      <c r="A63" s="123" t="s">
        <v>99</v>
      </c>
      <c r="B63" s="124"/>
      <c r="C63" s="124">
        <v>0</v>
      </c>
      <c r="D63" s="124">
        <v>0</v>
      </c>
      <c r="E63" s="124">
        <v>0</v>
      </c>
      <c r="F63" s="124">
        <v>0</v>
      </c>
      <c r="G63" s="138">
        <v>0</v>
      </c>
      <c r="I63" s="124">
        <v>0</v>
      </c>
      <c r="J63" s="124">
        <v>0</v>
      </c>
      <c r="K63" s="124">
        <v>0</v>
      </c>
      <c r="L63" s="130">
        <v>0</v>
      </c>
      <c r="M63" s="138">
        <v>0</v>
      </c>
    </row>
    <row r="64" spans="1:13" s="125" customFormat="1" ht="9.9499999999999993" customHeight="1" x14ac:dyDescent="0.15">
      <c r="A64" s="123" t="s">
        <v>100</v>
      </c>
      <c r="B64" s="124"/>
      <c r="C64" s="124">
        <v>0</v>
      </c>
      <c r="D64" s="124">
        <v>0</v>
      </c>
      <c r="E64" s="124">
        <v>0</v>
      </c>
      <c r="F64" s="124">
        <v>0</v>
      </c>
      <c r="G64" s="138">
        <v>0</v>
      </c>
      <c r="I64" s="124">
        <v>0</v>
      </c>
      <c r="J64" s="124">
        <v>0</v>
      </c>
      <c r="K64" s="124">
        <v>0</v>
      </c>
      <c r="L64" s="130">
        <v>0</v>
      </c>
      <c r="M64" s="138">
        <v>0</v>
      </c>
    </row>
    <row r="65" spans="1:13" s="125" customFormat="1" ht="9.9499999999999993" customHeight="1" x14ac:dyDescent="0.15">
      <c r="A65" s="123" t="s">
        <v>101</v>
      </c>
      <c r="B65" s="124"/>
      <c r="C65" s="124">
        <v>0</v>
      </c>
      <c r="D65" s="124">
        <v>0</v>
      </c>
      <c r="E65" s="124">
        <v>0</v>
      </c>
      <c r="F65" s="124">
        <v>0</v>
      </c>
      <c r="G65" s="138">
        <v>0</v>
      </c>
      <c r="I65" s="124">
        <v>0</v>
      </c>
      <c r="J65" s="124">
        <v>0</v>
      </c>
      <c r="K65" s="124">
        <v>0</v>
      </c>
      <c r="L65" s="130">
        <v>0</v>
      </c>
      <c r="M65" s="138">
        <v>0</v>
      </c>
    </row>
    <row r="66" spans="1:13" s="125" customFormat="1" ht="9.9499999999999993" customHeight="1" x14ac:dyDescent="0.15">
      <c r="A66" s="123" t="s">
        <v>102</v>
      </c>
      <c r="B66" s="124"/>
      <c r="C66" s="124">
        <v>0</v>
      </c>
      <c r="D66" s="124">
        <v>0</v>
      </c>
      <c r="E66" s="124">
        <v>0</v>
      </c>
      <c r="F66" s="124">
        <v>0</v>
      </c>
      <c r="G66" s="138">
        <v>0</v>
      </c>
      <c r="I66" s="124">
        <v>0</v>
      </c>
      <c r="J66" s="124">
        <v>0</v>
      </c>
      <c r="K66" s="124">
        <v>0</v>
      </c>
      <c r="L66" s="130">
        <v>0</v>
      </c>
      <c r="M66" s="138">
        <v>0</v>
      </c>
    </row>
    <row r="67" spans="1:13" s="125" customFormat="1" ht="9.9499999999999993" customHeight="1" x14ac:dyDescent="0.15">
      <c r="A67" s="123" t="s">
        <v>103</v>
      </c>
      <c r="B67" s="124"/>
      <c r="C67" s="124">
        <v>0</v>
      </c>
      <c r="D67" s="124">
        <v>0</v>
      </c>
      <c r="E67" s="124">
        <v>0</v>
      </c>
      <c r="F67" s="124">
        <v>0</v>
      </c>
      <c r="G67" s="138">
        <v>0</v>
      </c>
      <c r="I67" s="124">
        <v>0</v>
      </c>
      <c r="J67" s="124">
        <v>0</v>
      </c>
      <c r="K67" s="124">
        <v>0</v>
      </c>
      <c r="L67" s="130">
        <v>0</v>
      </c>
      <c r="M67" s="138">
        <v>0</v>
      </c>
    </row>
    <row r="68" spans="1:13" s="125" customFormat="1" ht="9.9499999999999993" customHeight="1" x14ac:dyDescent="0.15">
      <c r="A68" s="123" t="s">
        <v>104</v>
      </c>
      <c r="B68" s="124"/>
      <c r="C68" s="124">
        <v>0</v>
      </c>
      <c r="D68" s="124">
        <v>0</v>
      </c>
      <c r="E68" s="124">
        <v>0</v>
      </c>
      <c r="F68" s="124">
        <v>0</v>
      </c>
      <c r="G68" s="138">
        <v>0</v>
      </c>
      <c r="I68" s="124">
        <v>0</v>
      </c>
      <c r="J68" s="124">
        <v>0</v>
      </c>
      <c r="K68" s="124">
        <v>0</v>
      </c>
      <c r="L68" s="130">
        <v>0</v>
      </c>
      <c r="M68" s="138">
        <v>0</v>
      </c>
    </row>
    <row r="69" spans="1:13" s="125" customFormat="1" ht="9.9499999999999993" customHeight="1" x14ac:dyDescent="0.15">
      <c r="A69" s="123" t="s">
        <v>105</v>
      </c>
      <c r="B69" s="124"/>
      <c r="C69" s="124">
        <v>0</v>
      </c>
      <c r="D69" s="124">
        <v>0</v>
      </c>
      <c r="E69" s="124">
        <v>0</v>
      </c>
      <c r="F69" s="124">
        <v>0</v>
      </c>
      <c r="G69" s="138">
        <v>0</v>
      </c>
      <c r="I69" s="124">
        <v>0</v>
      </c>
      <c r="J69" s="124">
        <v>0</v>
      </c>
      <c r="K69" s="124">
        <v>0</v>
      </c>
      <c r="L69" s="130">
        <v>0</v>
      </c>
      <c r="M69" s="138">
        <v>0</v>
      </c>
    </row>
    <row r="70" spans="1:13" s="125" customFormat="1" ht="9.9499999999999993" customHeight="1" x14ac:dyDescent="0.15">
      <c r="A70" s="123" t="s">
        <v>106</v>
      </c>
      <c r="B70" s="124"/>
      <c r="C70" s="124">
        <v>0</v>
      </c>
      <c r="D70" s="124">
        <v>0</v>
      </c>
      <c r="E70" s="124">
        <v>0</v>
      </c>
      <c r="F70" s="124">
        <v>0</v>
      </c>
      <c r="G70" s="138">
        <v>0</v>
      </c>
      <c r="I70" s="124">
        <v>0</v>
      </c>
      <c r="J70" s="124">
        <v>0</v>
      </c>
      <c r="K70" s="124">
        <v>0</v>
      </c>
      <c r="L70" s="130">
        <v>0</v>
      </c>
      <c r="M70" s="138">
        <v>0</v>
      </c>
    </row>
    <row r="71" spans="1:13" s="125" customFormat="1" ht="9.9499999999999993" customHeight="1" x14ac:dyDescent="0.15">
      <c r="A71" s="123" t="s">
        <v>107</v>
      </c>
      <c r="B71" s="124"/>
      <c r="C71" s="124">
        <v>0</v>
      </c>
      <c r="D71" s="124">
        <v>0</v>
      </c>
      <c r="E71" s="124">
        <v>0</v>
      </c>
      <c r="F71" s="124">
        <v>0</v>
      </c>
      <c r="G71" s="138">
        <v>0</v>
      </c>
      <c r="I71" s="124">
        <v>0</v>
      </c>
      <c r="J71" s="124">
        <v>0</v>
      </c>
      <c r="K71" s="124">
        <v>0</v>
      </c>
      <c r="L71" s="130">
        <v>0</v>
      </c>
      <c r="M71" s="138">
        <v>0</v>
      </c>
    </row>
    <row r="72" spans="1:13" s="125" customFormat="1" ht="9.9499999999999993" customHeight="1" x14ac:dyDescent="0.15">
      <c r="A72" s="123" t="s">
        <v>108</v>
      </c>
      <c r="B72" s="124"/>
      <c r="C72" s="124">
        <v>0</v>
      </c>
      <c r="D72" s="124">
        <v>0</v>
      </c>
      <c r="E72" s="124">
        <v>0</v>
      </c>
      <c r="F72" s="124">
        <v>0</v>
      </c>
      <c r="G72" s="138">
        <v>0</v>
      </c>
      <c r="I72" s="124">
        <v>0</v>
      </c>
      <c r="J72" s="124">
        <v>0</v>
      </c>
      <c r="K72" s="124">
        <v>0</v>
      </c>
      <c r="L72" s="130">
        <v>0</v>
      </c>
      <c r="M72" s="138">
        <v>0</v>
      </c>
    </row>
    <row r="73" spans="1:13" s="125" customFormat="1" ht="9.9499999999999993" customHeight="1" x14ac:dyDescent="0.15">
      <c r="A73" s="123" t="s">
        <v>109</v>
      </c>
      <c r="B73" s="124"/>
      <c r="C73" s="124">
        <v>0</v>
      </c>
      <c r="D73" s="124">
        <v>0</v>
      </c>
      <c r="E73" s="124">
        <v>0</v>
      </c>
      <c r="F73" s="124">
        <v>0</v>
      </c>
      <c r="G73" s="138">
        <v>0</v>
      </c>
      <c r="I73" s="124">
        <v>0</v>
      </c>
      <c r="J73" s="124">
        <v>0</v>
      </c>
      <c r="K73" s="124">
        <v>0</v>
      </c>
      <c r="L73" s="130">
        <v>0</v>
      </c>
      <c r="M73" s="138">
        <v>0</v>
      </c>
    </row>
    <row r="74" spans="1:13" s="125" customFormat="1" ht="9.9499999999999993" customHeight="1" x14ac:dyDescent="0.15">
      <c r="A74" s="123" t="s">
        <v>110</v>
      </c>
      <c r="B74" s="124"/>
      <c r="C74" s="124">
        <v>0</v>
      </c>
      <c r="D74" s="124">
        <v>0</v>
      </c>
      <c r="E74" s="124">
        <v>0</v>
      </c>
      <c r="F74" s="124">
        <v>0</v>
      </c>
      <c r="G74" s="138">
        <v>0</v>
      </c>
      <c r="I74" s="124">
        <v>0</v>
      </c>
      <c r="J74" s="124">
        <v>0</v>
      </c>
      <c r="K74" s="124">
        <v>0</v>
      </c>
      <c r="L74" s="130">
        <v>0</v>
      </c>
      <c r="M74" s="138">
        <v>0</v>
      </c>
    </row>
    <row r="75" spans="1:13" s="125" customFormat="1" ht="9.9499999999999993" customHeight="1" x14ac:dyDescent="0.15">
      <c r="A75" s="123" t="s">
        <v>111</v>
      </c>
      <c r="B75" s="124"/>
      <c r="C75" s="124">
        <v>0</v>
      </c>
      <c r="D75" s="124">
        <v>0</v>
      </c>
      <c r="E75" s="124">
        <v>0</v>
      </c>
      <c r="F75" s="124">
        <v>0</v>
      </c>
      <c r="G75" s="138">
        <v>0</v>
      </c>
      <c r="I75" s="124">
        <v>0</v>
      </c>
      <c r="J75" s="124">
        <v>0</v>
      </c>
      <c r="K75" s="124">
        <v>0</v>
      </c>
      <c r="L75" s="130">
        <v>0</v>
      </c>
      <c r="M75" s="138">
        <v>0</v>
      </c>
    </row>
    <row r="76" spans="1:13" s="125" customFormat="1" ht="9.9499999999999993" customHeight="1" x14ac:dyDescent="0.15">
      <c r="A76" s="123" t="s">
        <v>112</v>
      </c>
      <c r="B76" s="124"/>
      <c r="C76" s="124">
        <v>0</v>
      </c>
      <c r="D76" s="124">
        <v>0</v>
      </c>
      <c r="E76" s="124">
        <v>0</v>
      </c>
      <c r="F76" s="124">
        <v>0</v>
      </c>
      <c r="G76" s="138">
        <v>0</v>
      </c>
      <c r="I76" s="124">
        <v>0</v>
      </c>
      <c r="J76" s="124">
        <v>0</v>
      </c>
      <c r="K76" s="124">
        <v>0</v>
      </c>
      <c r="L76" s="130">
        <v>0</v>
      </c>
      <c r="M76" s="138">
        <v>0</v>
      </c>
    </row>
    <row r="77" spans="1:13" s="125" customFormat="1" ht="9.9499999999999993" customHeight="1" x14ac:dyDescent="0.15">
      <c r="A77" s="123" t="s">
        <v>113</v>
      </c>
      <c r="B77" s="124"/>
      <c r="C77" s="124">
        <v>0</v>
      </c>
      <c r="D77" s="124">
        <v>0</v>
      </c>
      <c r="E77" s="124">
        <v>0</v>
      </c>
      <c r="F77" s="124">
        <v>0</v>
      </c>
      <c r="G77" s="138">
        <v>0</v>
      </c>
      <c r="I77" s="124">
        <v>0</v>
      </c>
      <c r="J77" s="124">
        <v>0</v>
      </c>
      <c r="K77" s="124">
        <v>0</v>
      </c>
      <c r="L77" s="130">
        <v>0</v>
      </c>
      <c r="M77" s="138">
        <v>0</v>
      </c>
    </row>
    <row r="78" spans="1:13" s="125" customFormat="1" ht="9.9499999999999993" customHeight="1" x14ac:dyDescent="0.15">
      <c r="A78" s="123" t="s">
        <v>114</v>
      </c>
      <c r="B78" s="124"/>
      <c r="C78" s="124">
        <v>0</v>
      </c>
      <c r="D78" s="124">
        <v>0</v>
      </c>
      <c r="E78" s="124">
        <v>0</v>
      </c>
      <c r="F78" s="124">
        <v>0</v>
      </c>
      <c r="G78" s="138">
        <v>0</v>
      </c>
      <c r="I78" s="124">
        <v>0</v>
      </c>
      <c r="J78" s="124">
        <v>0</v>
      </c>
      <c r="K78" s="124">
        <v>0</v>
      </c>
      <c r="L78" s="130">
        <v>0</v>
      </c>
      <c r="M78" s="138">
        <v>0</v>
      </c>
    </row>
    <row r="79" spans="1:13" s="125" customFormat="1" ht="9.9499999999999993" customHeight="1" x14ac:dyDescent="0.15">
      <c r="A79" s="123" t="s">
        <v>115</v>
      </c>
      <c r="B79" s="124"/>
      <c r="C79" s="124">
        <v>0</v>
      </c>
      <c r="D79" s="124">
        <v>0</v>
      </c>
      <c r="E79" s="124">
        <v>0</v>
      </c>
      <c r="F79" s="124">
        <v>0</v>
      </c>
      <c r="G79" s="138">
        <v>0</v>
      </c>
      <c r="I79" s="124">
        <v>0</v>
      </c>
      <c r="J79" s="124">
        <v>0</v>
      </c>
      <c r="K79" s="124">
        <v>0</v>
      </c>
      <c r="L79" s="130">
        <v>0</v>
      </c>
      <c r="M79" s="138">
        <v>0</v>
      </c>
    </row>
    <row r="80" spans="1:13" s="125" customFormat="1" ht="9.9499999999999993" customHeight="1" x14ac:dyDescent="0.15">
      <c r="A80" s="123" t="s">
        <v>116</v>
      </c>
      <c r="B80" s="124"/>
      <c r="C80" s="124">
        <v>0</v>
      </c>
      <c r="D80" s="124">
        <v>0</v>
      </c>
      <c r="E80" s="124">
        <v>0</v>
      </c>
      <c r="F80" s="124">
        <v>0</v>
      </c>
      <c r="G80" s="138">
        <v>0</v>
      </c>
      <c r="I80" s="124">
        <v>0</v>
      </c>
      <c r="J80" s="124">
        <v>0</v>
      </c>
      <c r="K80" s="124">
        <v>0</v>
      </c>
      <c r="L80" s="130">
        <v>0</v>
      </c>
      <c r="M80" s="138">
        <v>0</v>
      </c>
    </row>
    <row r="81" spans="1:13" s="125" customFormat="1" ht="9.9499999999999993" customHeight="1" x14ac:dyDescent="0.15">
      <c r="A81" s="123" t="s">
        <v>195</v>
      </c>
      <c r="B81" s="124"/>
      <c r="C81" s="124">
        <v>0</v>
      </c>
      <c r="D81" s="124">
        <v>0</v>
      </c>
      <c r="E81" s="124">
        <v>0</v>
      </c>
      <c r="F81" s="124">
        <v>0</v>
      </c>
      <c r="G81" s="138">
        <v>0</v>
      </c>
      <c r="I81" s="124">
        <v>83</v>
      </c>
      <c r="J81" s="124">
        <v>106</v>
      </c>
      <c r="K81" s="124">
        <v>141</v>
      </c>
      <c r="L81" s="130">
        <v>26000</v>
      </c>
      <c r="M81" s="138">
        <v>21.870978053314715</v>
      </c>
    </row>
    <row r="82" spans="1:13" s="125" customFormat="1" ht="9.9499999999999993" customHeight="1" x14ac:dyDescent="0.15">
      <c r="A82" s="123" t="s">
        <v>241</v>
      </c>
      <c r="B82" s="124"/>
      <c r="C82" s="124">
        <v>0</v>
      </c>
      <c r="D82" s="124">
        <v>0</v>
      </c>
      <c r="E82" s="124">
        <v>0</v>
      </c>
      <c r="F82" s="124">
        <v>0</v>
      </c>
      <c r="G82" s="138">
        <v>0</v>
      </c>
      <c r="I82" s="124">
        <v>105</v>
      </c>
      <c r="J82" s="124">
        <v>113</v>
      </c>
      <c r="K82" s="124">
        <v>172</v>
      </c>
      <c r="L82" s="130">
        <v>40000</v>
      </c>
      <c r="M82" s="138">
        <v>81.795409232656809</v>
      </c>
    </row>
    <row r="83" spans="1:13" s="125" customFormat="1" ht="9.9499999999999993" customHeight="1" x14ac:dyDescent="0.15">
      <c r="A83" s="123" t="s">
        <v>119</v>
      </c>
      <c r="B83" s="124"/>
      <c r="C83" s="124">
        <v>0</v>
      </c>
      <c r="D83" s="124">
        <v>0</v>
      </c>
      <c r="E83" s="124">
        <v>0</v>
      </c>
      <c r="F83" s="124">
        <v>0</v>
      </c>
      <c r="G83" s="138">
        <v>0</v>
      </c>
      <c r="I83" s="124">
        <v>0</v>
      </c>
      <c r="J83" s="124">
        <v>0</v>
      </c>
      <c r="K83" s="124">
        <v>0</v>
      </c>
      <c r="L83" s="130">
        <v>0</v>
      </c>
      <c r="M83" s="138">
        <v>0</v>
      </c>
    </row>
    <row r="84" spans="1:13" s="125" customFormat="1" ht="9.9499999999999993" customHeight="1" x14ac:dyDescent="0.15">
      <c r="A84" s="123" t="s">
        <v>120</v>
      </c>
      <c r="B84" s="124"/>
      <c r="C84" s="124">
        <v>0</v>
      </c>
      <c r="D84" s="124">
        <v>0</v>
      </c>
      <c r="E84" s="124">
        <v>0</v>
      </c>
      <c r="F84" s="124">
        <v>0</v>
      </c>
      <c r="G84" s="138">
        <v>0</v>
      </c>
      <c r="I84" s="124">
        <v>0</v>
      </c>
      <c r="J84" s="124">
        <v>0</v>
      </c>
      <c r="K84" s="124">
        <v>0</v>
      </c>
      <c r="L84" s="130">
        <v>0</v>
      </c>
      <c r="M84" s="138">
        <v>0</v>
      </c>
    </row>
    <row r="85" spans="1:13" s="125" customFormat="1" ht="9.9499999999999993" customHeight="1" x14ac:dyDescent="0.15">
      <c r="A85" s="123" t="s">
        <v>121</v>
      </c>
      <c r="B85" s="124"/>
      <c r="C85" s="124">
        <v>0</v>
      </c>
      <c r="D85" s="124">
        <v>0</v>
      </c>
      <c r="E85" s="124">
        <v>0</v>
      </c>
      <c r="F85" s="124">
        <v>0</v>
      </c>
      <c r="G85" s="138">
        <v>0</v>
      </c>
      <c r="I85" s="124">
        <v>0</v>
      </c>
      <c r="J85" s="124">
        <v>0</v>
      </c>
      <c r="K85" s="124">
        <v>0</v>
      </c>
      <c r="L85" s="130">
        <v>0</v>
      </c>
      <c r="M85" s="138">
        <v>0</v>
      </c>
    </row>
    <row r="86" spans="1:13" s="125" customFormat="1" ht="9.9499999999999993" customHeight="1" x14ac:dyDescent="0.15">
      <c r="A86" s="123" t="s">
        <v>122</v>
      </c>
      <c r="B86" s="124"/>
      <c r="C86" s="124">
        <v>0</v>
      </c>
      <c r="D86" s="124">
        <v>0</v>
      </c>
      <c r="E86" s="124">
        <v>0</v>
      </c>
      <c r="F86" s="124">
        <v>0</v>
      </c>
      <c r="G86" s="138">
        <v>0</v>
      </c>
      <c r="I86" s="124">
        <v>0</v>
      </c>
      <c r="J86" s="124">
        <v>0</v>
      </c>
      <c r="K86" s="124">
        <v>0</v>
      </c>
      <c r="L86" s="130">
        <v>0</v>
      </c>
      <c r="M86" s="138">
        <v>0</v>
      </c>
    </row>
    <row r="87" spans="1:13" s="125" customFormat="1" ht="9.9499999999999993" customHeight="1" x14ac:dyDescent="0.15">
      <c r="A87" s="123" t="s">
        <v>123</v>
      </c>
      <c r="B87" s="124"/>
      <c r="C87" s="124">
        <v>0</v>
      </c>
      <c r="D87" s="124">
        <v>0</v>
      </c>
      <c r="E87" s="124">
        <v>0</v>
      </c>
      <c r="F87" s="124">
        <v>0</v>
      </c>
      <c r="G87" s="138">
        <v>0</v>
      </c>
      <c r="I87" s="124">
        <v>0</v>
      </c>
      <c r="J87" s="124">
        <v>0</v>
      </c>
      <c r="K87" s="124">
        <v>0</v>
      </c>
      <c r="L87" s="130">
        <v>0</v>
      </c>
      <c r="M87" s="138">
        <v>0</v>
      </c>
    </row>
    <row r="88" spans="1:13" s="125" customFormat="1" ht="9.9499999999999993" customHeight="1" x14ac:dyDescent="0.15">
      <c r="A88" s="123" t="s">
        <v>240</v>
      </c>
      <c r="B88" s="124"/>
      <c r="C88" s="124">
        <v>0</v>
      </c>
      <c r="D88" s="124">
        <v>11</v>
      </c>
      <c r="E88" s="124">
        <v>11</v>
      </c>
      <c r="F88" s="130">
        <v>10000</v>
      </c>
      <c r="G88" s="138">
        <v>18.838600291998304</v>
      </c>
      <c r="I88" s="124">
        <v>0</v>
      </c>
      <c r="J88" s="124">
        <v>12</v>
      </c>
      <c r="K88" s="124">
        <v>12</v>
      </c>
      <c r="L88" s="130">
        <v>40000</v>
      </c>
      <c r="M88" s="138">
        <v>75.961145873885499</v>
      </c>
    </row>
    <row r="89" spans="1:13" s="125" customFormat="1" ht="9.9499999999999993" customHeight="1" x14ac:dyDescent="0.15">
      <c r="A89" s="123" t="s">
        <v>125</v>
      </c>
      <c r="B89" s="124"/>
      <c r="C89" s="124">
        <v>0</v>
      </c>
      <c r="D89" s="124">
        <v>0</v>
      </c>
      <c r="E89" s="124">
        <v>0</v>
      </c>
      <c r="F89" s="124">
        <v>0</v>
      </c>
      <c r="G89" s="138">
        <v>0</v>
      </c>
      <c r="I89" s="124">
        <v>0</v>
      </c>
      <c r="J89" s="124">
        <v>0</v>
      </c>
      <c r="K89" s="124">
        <v>0</v>
      </c>
      <c r="L89" s="130">
        <v>0</v>
      </c>
      <c r="M89" s="138">
        <v>0</v>
      </c>
    </row>
    <row r="90" spans="1:13" s="125" customFormat="1" ht="9.9499999999999993" customHeight="1" x14ac:dyDescent="0.15">
      <c r="A90" s="123" t="s">
        <v>126</v>
      </c>
      <c r="B90" s="124"/>
      <c r="C90" s="124">
        <v>0</v>
      </c>
      <c r="D90" s="124">
        <v>0</v>
      </c>
      <c r="E90" s="124">
        <v>0</v>
      </c>
      <c r="F90" s="124">
        <v>0</v>
      </c>
      <c r="G90" s="138">
        <v>0</v>
      </c>
      <c r="I90" s="124">
        <v>0</v>
      </c>
      <c r="J90" s="124">
        <v>0</v>
      </c>
      <c r="K90" s="124">
        <v>0</v>
      </c>
      <c r="L90" s="130">
        <v>0</v>
      </c>
      <c r="M90" s="138">
        <v>0</v>
      </c>
    </row>
    <row r="91" spans="1:13" s="125" customFormat="1" ht="9.9499999999999993" customHeight="1" x14ac:dyDescent="0.15">
      <c r="A91" s="123" t="s">
        <v>127</v>
      </c>
      <c r="B91" s="124"/>
      <c r="C91" s="124">
        <v>0</v>
      </c>
      <c r="D91" s="124">
        <v>0</v>
      </c>
      <c r="E91" s="124">
        <v>0</v>
      </c>
      <c r="F91" s="124">
        <v>0</v>
      </c>
      <c r="G91" s="138">
        <v>0</v>
      </c>
      <c r="I91" s="124">
        <v>0</v>
      </c>
      <c r="J91" s="124">
        <v>0</v>
      </c>
      <c r="K91" s="124">
        <v>0</v>
      </c>
      <c r="L91" s="130">
        <v>0</v>
      </c>
      <c r="M91" s="138">
        <v>0</v>
      </c>
    </row>
    <row r="92" spans="1:13" s="125" customFormat="1" ht="9.9499999999999993" customHeight="1" x14ac:dyDescent="0.15">
      <c r="A92" s="123" t="s">
        <v>128</v>
      </c>
      <c r="B92" s="124"/>
      <c r="C92" s="124">
        <v>0</v>
      </c>
      <c r="D92" s="124">
        <v>0</v>
      </c>
      <c r="E92" s="124">
        <v>0</v>
      </c>
      <c r="F92" s="124">
        <v>0</v>
      </c>
      <c r="G92" s="138">
        <v>0</v>
      </c>
      <c r="I92" s="124">
        <v>0</v>
      </c>
      <c r="J92" s="124">
        <v>0</v>
      </c>
      <c r="K92" s="124">
        <v>0</v>
      </c>
      <c r="L92" s="130">
        <v>0</v>
      </c>
      <c r="M92" s="138">
        <v>0</v>
      </c>
    </row>
    <row r="93" spans="1:13" s="125" customFormat="1" ht="9.9499999999999993" customHeight="1" x14ac:dyDescent="0.15">
      <c r="A93" s="123" t="s">
        <v>129</v>
      </c>
      <c r="B93" s="124"/>
      <c r="C93" s="124">
        <v>0</v>
      </c>
      <c r="D93" s="124">
        <v>0</v>
      </c>
      <c r="E93" s="124">
        <v>0</v>
      </c>
      <c r="F93" s="124">
        <v>0</v>
      </c>
      <c r="G93" s="138">
        <v>0</v>
      </c>
      <c r="I93" s="124">
        <v>0</v>
      </c>
      <c r="J93" s="124">
        <v>0</v>
      </c>
      <c r="K93" s="124">
        <v>0</v>
      </c>
      <c r="L93" s="130">
        <v>0</v>
      </c>
      <c r="M93" s="138">
        <v>0</v>
      </c>
    </row>
    <row r="94" spans="1:13" s="125" customFormat="1" ht="9.9499999999999993" customHeight="1" x14ac:dyDescent="0.15">
      <c r="A94" s="123" t="s">
        <v>130</v>
      </c>
      <c r="B94" s="124"/>
      <c r="C94" s="124">
        <v>0</v>
      </c>
      <c r="D94" s="124">
        <v>0</v>
      </c>
      <c r="E94" s="124">
        <v>0</v>
      </c>
      <c r="F94" s="124">
        <v>0</v>
      </c>
      <c r="G94" s="138">
        <v>0</v>
      </c>
      <c r="I94" s="124">
        <v>0</v>
      </c>
      <c r="J94" s="124">
        <v>0</v>
      </c>
      <c r="K94" s="124">
        <v>0</v>
      </c>
      <c r="L94" s="130">
        <v>0</v>
      </c>
      <c r="M94" s="138">
        <v>0</v>
      </c>
    </row>
    <row r="95" spans="1:13" s="125" customFormat="1" ht="9.9499999999999993" customHeight="1" x14ac:dyDescent="0.15">
      <c r="A95" s="123" t="s">
        <v>131</v>
      </c>
      <c r="B95" s="124"/>
      <c r="C95" s="124">
        <v>0</v>
      </c>
      <c r="D95" s="124">
        <v>0</v>
      </c>
      <c r="E95" s="124">
        <v>0</v>
      </c>
      <c r="F95" s="124">
        <v>0</v>
      </c>
      <c r="G95" s="138">
        <v>0</v>
      </c>
      <c r="I95" s="124">
        <v>0</v>
      </c>
      <c r="J95" s="124">
        <v>0</v>
      </c>
      <c r="K95" s="124">
        <v>0</v>
      </c>
      <c r="L95" s="130">
        <v>0</v>
      </c>
      <c r="M95" s="138">
        <v>0</v>
      </c>
    </row>
    <row r="96" spans="1:13" s="125" customFormat="1" ht="9.9499999999999993" customHeight="1" x14ac:dyDescent="0.15">
      <c r="A96" s="123" t="s">
        <v>132</v>
      </c>
      <c r="B96" s="124"/>
      <c r="C96" s="124">
        <v>0</v>
      </c>
      <c r="D96" s="124">
        <v>0</v>
      </c>
      <c r="E96" s="124">
        <v>0</v>
      </c>
      <c r="F96" s="124">
        <v>0</v>
      </c>
      <c r="G96" s="138">
        <v>0</v>
      </c>
      <c r="I96" s="124">
        <v>0</v>
      </c>
      <c r="J96" s="124">
        <v>0</v>
      </c>
      <c r="K96" s="124">
        <v>0</v>
      </c>
      <c r="L96" s="130">
        <v>0</v>
      </c>
      <c r="M96" s="138">
        <v>0</v>
      </c>
    </row>
    <row r="97" spans="1:13" s="125" customFormat="1" ht="9.9499999999999993" customHeight="1" x14ac:dyDescent="0.15">
      <c r="A97" s="123" t="s">
        <v>133</v>
      </c>
      <c r="B97" s="124"/>
      <c r="C97" s="124">
        <v>0</v>
      </c>
      <c r="D97" s="124">
        <v>0</v>
      </c>
      <c r="E97" s="124">
        <v>0</v>
      </c>
      <c r="F97" s="124">
        <v>0</v>
      </c>
      <c r="G97" s="138">
        <v>0</v>
      </c>
      <c r="I97" s="124">
        <v>0</v>
      </c>
      <c r="J97" s="124">
        <v>0</v>
      </c>
      <c r="K97" s="124">
        <v>0</v>
      </c>
      <c r="L97" s="130">
        <v>0</v>
      </c>
      <c r="M97" s="138">
        <v>0</v>
      </c>
    </row>
    <row r="98" spans="1:13" s="125" customFormat="1" ht="9.9499999999999993" customHeight="1" x14ac:dyDescent="0.15">
      <c r="A98" s="123" t="s">
        <v>134</v>
      </c>
      <c r="B98" s="124"/>
      <c r="C98" s="124">
        <v>0</v>
      </c>
      <c r="D98" s="124">
        <v>0</v>
      </c>
      <c r="E98" s="124">
        <v>0</v>
      </c>
      <c r="F98" s="124">
        <v>0</v>
      </c>
      <c r="G98" s="138">
        <v>0</v>
      </c>
      <c r="I98" s="124">
        <v>0</v>
      </c>
      <c r="J98" s="124">
        <v>0</v>
      </c>
      <c r="K98" s="124">
        <v>0</v>
      </c>
      <c r="L98" s="130">
        <v>0</v>
      </c>
      <c r="M98" s="138">
        <v>0</v>
      </c>
    </row>
    <row r="99" spans="1:13" s="125" customFormat="1" ht="9.9499999999999993" customHeight="1" x14ac:dyDescent="0.15">
      <c r="A99" s="123" t="s">
        <v>135</v>
      </c>
      <c r="B99" s="124"/>
      <c r="C99" s="124">
        <v>0</v>
      </c>
      <c r="D99" s="124">
        <v>0</v>
      </c>
      <c r="E99" s="124">
        <v>0</v>
      </c>
      <c r="F99" s="124">
        <v>0</v>
      </c>
      <c r="G99" s="138">
        <v>0</v>
      </c>
      <c r="I99" s="124">
        <v>0</v>
      </c>
      <c r="J99" s="124">
        <v>0</v>
      </c>
      <c r="K99" s="124">
        <v>0</v>
      </c>
      <c r="L99" s="130">
        <v>0</v>
      </c>
      <c r="M99" s="138">
        <v>0</v>
      </c>
    </row>
    <row r="100" spans="1:13" s="125" customFormat="1" ht="9.9499999999999993" customHeight="1" x14ac:dyDescent="0.15">
      <c r="A100" s="123" t="s">
        <v>158</v>
      </c>
      <c r="B100" s="124"/>
      <c r="C100" s="124">
        <v>0</v>
      </c>
      <c r="D100" s="124">
        <v>0</v>
      </c>
      <c r="E100" s="124">
        <v>0</v>
      </c>
      <c r="F100" s="124">
        <v>0</v>
      </c>
      <c r="G100" s="138">
        <v>0</v>
      </c>
      <c r="I100" s="124">
        <v>0</v>
      </c>
      <c r="J100" s="124">
        <v>0</v>
      </c>
      <c r="K100" s="124">
        <v>0</v>
      </c>
      <c r="L100" s="130">
        <v>0</v>
      </c>
      <c r="M100" s="138">
        <v>0</v>
      </c>
    </row>
    <row r="101" spans="1:13" s="125" customFormat="1" ht="9.9499999999999993" customHeight="1" x14ac:dyDescent="0.15">
      <c r="A101" s="123" t="s">
        <v>239</v>
      </c>
      <c r="B101" s="124"/>
      <c r="C101" s="124">
        <v>0</v>
      </c>
      <c r="D101" s="124">
        <v>0</v>
      </c>
      <c r="E101" s="124">
        <v>0</v>
      </c>
      <c r="F101" s="124">
        <v>0</v>
      </c>
      <c r="G101" s="138">
        <v>0</v>
      </c>
      <c r="I101" s="124">
        <v>0</v>
      </c>
      <c r="J101" s="124">
        <v>12</v>
      </c>
      <c r="K101" s="124">
        <v>12</v>
      </c>
      <c r="L101" s="130">
        <v>40000</v>
      </c>
      <c r="M101" s="138">
        <v>66.955692070772159</v>
      </c>
    </row>
    <row r="102" spans="1:13" s="125" customFormat="1" ht="9.9499999999999993" customHeight="1" x14ac:dyDescent="0.15">
      <c r="A102" s="123" t="s">
        <v>150</v>
      </c>
      <c r="B102" s="124"/>
      <c r="C102" s="124">
        <v>0</v>
      </c>
      <c r="D102" s="124">
        <v>0</v>
      </c>
      <c r="E102" s="124">
        <v>0</v>
      </c>
      <c r="F102" s="124">
        <v>0</v>
      </c>
      <c r="G102" s="138">
        <v>0</v>
      </c>
      <c r="I102" s="124">
        <v>0</v>
      </c>
      <c r="J102" s="124">
        <v>0</v>
      </c>
      <c r="K102" s="124">
        <v>0</v>
      </c>
      <c r="L102" s="130">
        <v>0</v>
      </c>
      <c r="M102" s="138">
        <v>0</v>
      </c>
    </row>
    <row r="103" spans="1:13" s="125" customFormat="1" ht="9.9499999999999993" customHeight="1" x14ac:dyDescent="0.15">
      <c r="A103" s="123" t="s">
        <v>138</v>
      </c>
      <c r="B103" s="124"/>
      <c r="C103" s="124">
        <v>0</v>
      </c>
      <c r="D103" s="124">
        <v>0</v>
      </c>
      <c r="E103" s="124">
        <v>0</v>
      </c>
      <c r="F103" s="124">
        <v>0</v>
      </c>
      <c r="G103" s="138">
        <v>0</v>
      </c>
      <c r="I103" s="124">
        <v>0</v>
      </c>
      <c r="J103" s="124">
        <v>0</v>
      </c>
      <c r="K103" s="124">
        <v>0</v>
      </c>
      <c r="L103" s="130">
        <v>0</v>
      </c>
      <c r="M103" s="138">
        <v>0</v>
      </c>
    </row>
    <row r="104" spans="1:13" s="125" customFormat="1" ht="9.9499999999999993" customHeight="1" x14ac:dyDescent="0.15">
      <c r="A104" s="123" t="s">
        <v>238</v>
      </c>
      <c r="B104" s="124"/>
      <c r="C104" s="124">
        <v>0</v>
      </c>
      <c r="D104" s="124">
        <v>0</v>
      </c>
      <c r="E104" s="124">
        <v>0</v>
      </c>
      <c r="F104" s="124">
        <v>0</v>
      </c>
      <c r="G104" s="138">
        <v>0</v>
      </c>
      <c r="I104" s="124">
        <v>75</v>
      </c>
      <c r="J104" s="124">
        <v>0</v>
      </c>
      <c r="K104" s="124">
        <v>75</v>
      </c>
      <c r="L104" s="130">
        <v>80000</v>
      </c>
      <c r="M104" s="138">
        <v>46.30902591858294</v>
      </c>
    </row>
    <row r="105" spans="1:13" s="125" customFormat="1" ht="9.9499999999999993" customHeight="1" x14ac:dyDescent="0.15">
      <c r="A105" s="123" t="s">
        <v>188</v>
      </c>
      <c r="B105" s="124"/>
      <c r="C105" s="124">
        <v>183</v>
      </c>
      <c r="D105" s="124">
        <v>183</v>
      </c>
      <c r="E105" s="124">
        <v>366</v>
      </c>
      <c r="F105" s="130">
        <v>65610</v>
      </c>
      <c r="G105" s="138">
        <v>100</v>
      </c>
      <c r="I105" s="124">
        <v>183</v>
      </c>
      <c r="J105" s="124">
        <v>182</v>
      </c>
      <c r="K105" s="124">
        <v>365</v>
      </c>
      <c r="L105" s="130">
        <v>68616</v>
      </c>
      <c r="M105" s="138">
        <v>100</v>
      </c>
    </row>
    <row r="106" spans="1:13" s="125" customFormat="1" ht="9.9499999999999993" customHeight="1" x14ac:dyDescent="0.15">
      <c r="A106" s="123" t="s">
        <v>237</v>
      </c>
      <c r="B106" s="124"/>
      <c r="C106" s="124">
        <v>0</v>
      </c>
      <c r="D106" s="124">
        <v>183</v>
      </c>
      <c r="E106" s="124">
        <v>183</v>
      </c>
      <c r="F106" s="130">
        <v>71380</v>
      </c>
      <c r="G106" s="138">
        <v>11.107074029784323</v>
      </c>
      <c r="I106" s="124">
        <v>0</v>
      </c>
      <c r="J106" s="124">
        <v>183</v>
      </c>
      <c r="K106" s="124">
        <v>183</v>
      </c>
      <c r="L106" s="130">
        <v>56088</v>
      </c>
      <c r="M106" s="138">
        <v>8.8096980815566184</v>
      </c>
    </row>
    <row r="107" spans="1:13" s="125" customFormat="1" ht="9.9499999999999993" customHeight="1" x14ac:dyDescent="0.15">
      <c r="A107" s="123" t="s">
        <v>140</v>
      </c>
      <c r="B107" s="124"/>
      <c r="C107" s="124">
        <v>0</v>
      </c>
      <c r="D107" s="124">
        <v>0</v>
      </c>
      <c r="E107" s="124">
        <v>0</v>
      </c>
      <c r="F107" s="124">
        <v>0</v>
      </c>
      <c r="G107" s="138">
        <v>0</v>
      </c>
      <c r="I107" s="124">
        <v>0</v>
      </c>
      <c r="J107" s="124">
        <v>0</v>
      </c>
      <c r="K107" s="124">
        <v>0</v>
      </c>
      <c r="L107" s="130">
        <v>0</v>
      </c>
      <c r="M107" s="138">
        <v>0</v>
      </c>
    </row>
    <row r="108" spans="1:13" s="125" customFormat="1" ht="9.9499999999999993" customHeight="1" x14ac:dyDescent="0.15">
      <c r="A108" s="123" t="s">
        <v>236</v>
      </c>
      <c r="C108" s="124">
        <v>183</v>
      </c>
      <c r="D108" s="124">
        <v>183</v>
      </c>
      <c r="E108" s="124">
        <v>366</v>
      </c>
      <c r="F108" s="130">
        <v>56732</v>
      </c>
      <c r="G108" s="138">
        <v>100</v>
      </c>
      <c r="I108" s="124">
        <v>183</v>
      </c>
      <c r="J108" s="124">
        <v>182</v>
      </c>
      <c r="K108" s="124">
        <v>365</v>
      </c>
      <c r="L108" s="130">
        <v>54810</v>
      </c>
      <c r="M108" s="138">
        <v>98.11942248995264</v>
      </c>
    </row>
    <row r="109" spans="1:13" s="125" customFormat="1" ht="9.9499999999999993" customHeight="1" x14ac:dyDescent="0.15">
      <c r="A109" s="123" t="s">
        <v>235</v>
      </c>
      <c r="B109" s="124"/>
      <c r="C109" s="124">
        <v>14</v>
      </c>
      <c r="D109" s="124">
        <v>197</v>
      </c>
      <c r="E109" s="124">
        <v>211</v>
      </c>
      <c r="F109" s="130">
        <v>12500</v>
      </c>
      <c r="G109" s="138">
        <v>20.805938847184542</v>
      </c>
      <c r="I109" s="124">
        <v>9</v>
      </c>
      <c r="J109" s="124">
        <v>52</v>
      </c>
      <c r="K109" s="124">
        <v>61</v>
      </c>
      <c r="L109" s="130">
        <v>37160</v>
      </c>
      <c r="M109" s="138">
        <v>62.396628298449322</v>
      </c>
    </row>
    <row r="110" spans="1:13" s="125" customFormat="1" ht="9.9499999999999993" customHeight="1" x14ac:dyDescent="0.15">
      <c r="A110" s="123" t="s">
        <v>234</v>
      </c>
      <c r="B110" s="124"/>
      <c r="C110" s="124">
        <v>0</v>
      </c>
      <c r="D110" s="124">
        <v>0</v>
      </c>
      <c r="E110" s="124">
        <v>0</v>
      </c>
      <c r="F110" s="124">
        <v>0</v>
      </c>
      <c r="G110" s="138">
        <v>0</v>
      </c>
      <c r="I110" s="124">
        <v>365</v>
      </c>
      <c r="J110" s="124">
        <v>0</v>
      </c>
      <c r="K110" s="124">
        <v>365</v>
      </c>
      <c r="L110" s="130">
        <v>15000</v>
      </c>
      <c r="M110" s="138">
        <v>57.856977551492704</v>
      </c>
    </row>
    <row r="111" spans="1:13" s="125" customFormat="1" ht="9.9499999999999993" customHeight="1" x14ac:dyDescent="0.15">
      <c r="A111" s="123" t="s">
        <v>233</v>
      </c>
      <c r="B111" s="124"/>
      <c r="C111" s="124">
        <v>6</v>
      </c>
      <c r="D111" s="124">
        <v>0</v>
      </c>
      <c r="E111" s="124">
        <v>6</v>
      </c>
      <c r="F111" s="124">
        <v>763</v>
      </c>
      <c r="G111" s="138">
        <v>0.2557733372218926</v>
      </c>
      <c r="I111" s="124">
        <v>0</v>
      </c>
      <c r="J111" s="124">
        <v>14</v>
      </c>
      <c r="K111" s="124">
        <v>14</v>
      </c>
      <c r="L111" s="130">
        <v>17383</v>
      </c>
      <c r="M111" s="138">
        <v>5.7802680144980547</v>
      </c>
    </row>
    <row r="112" spans="1:13" s="125" customFormat="1" ht="9.9499999999999993" customHeight="1" x14ac:dyDescent="0.15">
      <c r="A112" s="123" t="s">
        <v>232</v>
      </c>
      <c r="B112" s="124"/>
      <c r="C112" s="124">
        <v>60</v>
      </c>
      <c r="D112" s="124">
        <v>15</v>
      </c>
      <c r="E112" s="124">
        <v>75</v>
      </c>
      <c r="F112" s="130">
        <v>10000</v>
      </c>
      <c r="G112" s="138">
        <v>13.887249421943244</v>
      </c>
      <c r="I112" s="124">
        <v>60</v>
      </c>
      <c r="J112" s="124">
        <v>15</v>
      </c>
      <c r="K112" s="124">
        <v>75</v>
      </c>
      <c r="L112" s="130">
        <v>10000</v>
      </c>
      <c r="M112" s="138">
        <v>13.759132624279365</v>
      </c>
    </row>
    <row r="113" spans="1:13" s="125" customFormat="1" ht="9.9499999999999993" customHeight="1" x14ac:dyDescent="0.15">
      <c r="A113" s="123" t="s">
        <v>144</v>
      </c>
      <c r="B113" s="124"/>
      <c r="C113" s="124">
        <v>0</v>
      </c>
      <c r="D113" s="124">
        <v>0</v>
      </c>
      <c r="E113" s="124">
        <v>0</v>
      </c>
      <c r="F113" s="124">
        <v>0</v>
      </c>
      <c r="G113" s="138">
        <v>0</v>
      </c>
      <c r="I113" s="124">
        <v>0</v>
      </c>
      <c r="J113" s="124">
        <v>0</v>
      </c>
      <c r="K113" s="124">
        <v>0</v>
      </c>
      <c r="L113" s="130">
        <v>0</v>
      </c>
      <c r="M113" s="138">
        <v>0</v>
      </c>
    </row>
    <row r="114" spans="1:13" s="125" customFormat="1" ht="9.9499999999999993" customHeight="1" x14ac:dyDescent="0.15">
      <c r="A114" s="123" t="s">
        <v>153</v>
      </c>
      <c r="C114" s="124">
        <v>0</v>
      </c>
      <c r="D114" s="124">
        <v>0</v>
      </c>
      <c r="E114" s="124">
        <v>0</v>
      </c>
      <c r="F114" s="124">
        <v>0</v>
      </c>
      <c r="G114" s="138">
        <v>0</v>
      </c>
      <c r="I114" s="124">
        <v>0</v>
      </c>
      <c r="J114" s="124">
        <v>0</v>
      </c>
      <c r="K114" s="124">
        <v>0</v>
      </c>
      <c r="L114" s="130">
        <v>0</v>
      </c>
      <c r="M114" s="138">
        <v>0</v>
      </c>
    </row>
    <row r="115" spans="1:13" s="125" customFormat="1" ht="9.9499999999999993" customHeight="1" x14ac:dyDescent="0.15">
      <c r="A115" s="123" t="s">
        <v>145</v>
      </c>
      <c r="B115" s="124"/>
      <c r="C115" s="124">
        <v>0</v>
      </c>
      <c r="D115" s="124">
        <v>0</v>
      </c>
      <c r="E115" s="124">
        <v>0</v>
      </c>
      <c r="F115" s="124">
        <v>0</v>
      </c>
      <c r="G115" s="138">
        <v>0</v>
      </c>
      <c r="I115" s="124">
        <v>0</v>
      </c>
      <c r="J115" s="124">
        <v>0</v>
      </c>
      <c r="K115" s="124">
        <v>0</v>
      </c>
      <c r="L115" s="130">
        <v>0</v>
      </c>
      <c r="M115" s="138">
        <v>0</v>
      </c>
    </row>
    <row r="116" spans="1:13" s="125" customFormat="1" ht="9.9499999999999993" customHeight="1" x14ac:dyDescent="0.15">
      <c r="A116" s="123" t="s">
        <v>146</v>
      </c>
      <c r="B116" s="124"/>
      <c r="C116" s="124">
        <v>0</v>
      </c>
      <c r="D116" s="124">
        <v>0</v>
      </c>
      <c r="E116" s="124">
        <v>0</v>
      </c>
      <c r="F116" s="124">
        <v>0</v>
      </c>
      <c r="G116" s="138">
        <v>0</v>
      </c>
      <c r="I116" s="124">
        <v>0</v>
      </c>
      <c r="J116" s="124">
        <v>0</v>
      </c>
      <c r="K116" s="124">
        <v>0</v>
      </c>
      <c r="L116" s="130">
        <v>0</v>
      </c>
      <c r="M116" s="138">
        <v>0</v>
      </c>
    </row>
    <row r="117" spans="1:13" s="125" customFormat="1" ht="9.9499999999999993" customHeight="1" x14ac:dyDescent="0.15">
      <c r="A117" s="123" t="s">
        <v>147</v>
      </c>
      <c r="B117" s="124"/>
      <c r="C117" s="124">
        <v>0</v>
      </c>
      <c r="D117" s="124">
        <v>0</v>
      </c>
      <c r="E117" s="124">
        <v>0</v>
      </c>
      <c r="F117" s="124">
        <v>0</v>
      </c>
      <c r="G117" s="138">
        <v>0</v>
      </c>
      <c r="I117" s="124">
        <v>0</v>
      </c>
      <c r="J117" s="124">
        <v>0</v>
      </c>
      <c r="K117" s="124">
        <v>0</v>
      </c>
      <c r="L117" s="130">
        <v>0</v>
      </c>
      <c r="M117" s="138">
        <v>0</v>
      </c>
    </row>
    <row r="118" spans="1:13" s="125" customFormat="1" ht="9.9499999999999993" customHeight="1" x14ac:dyDescent="0.15">
      <c r="A118" s="123" t="s">
        <v>148</v>
      </c>
      <c r="B118" s="124"/>
      <c r="C118" s="124">
        <v>0</v>
      </c>
      <c r="D118" s="124">
        <v>0</v>
      </c>
      <c r="E118" s="124">
        <v>0</v>
      </c>
      <c r="F118" s="124">
        <v>0</v>
      </c>
      <c r="G118" s="138">
        <v>0</v>
      </c>
      <c r="I118" s="124">
        <v>0</v>
      </c>
      <c r="J118" s="124">
        <v>0</v>
      </c>
      <c r="K118" s="124">
        <v>0</v>
      </c>
      <c r="L118" s="130">
        <v>0</v>
      </c>
      <c r="M118" s="138">
        <v>0</v>
      </c>
    </row>
    <row r="119" spans="1:13" s="125" customFormat="1" ht="3" customHeight="1" x14ac:dyDescent="0.15">
      <c r="A119" s="123"/>
      <c r="B119" s="124"/>
      <c r="C119" s="124"/>
      <c r="D119" s="124"/>
      <c r="E119" s="124"/>
      <c r="F119" s="124"/>
      <c r="G119" s="138"/>
      <c r="I119" s="124"/>
      <c r="J119" s="124"/>
      <c r="K119" s="124"/>
      <c r="L119" s="130"/>
      <c r="M119" s="138"/>
    </row>
    <row r="120" spans="1:13" s="125" customFormat="1" ht="9.9499999999999993" customHeight="1" x14ac:dyDescent="0.15">
      <c r="A120" s="128" t="s">
        <v>216</v>
      </c>
      <c r="B120" s="124"/>
      <c r="C120" s="124">
        <v>0</v>
      </c>
      <c r="D120" s="124">
        <v>0</v>
      </c>
      <c r="E120" s="124">
        <v>0</v>
      </c>
      <c r="F120" s="124">
        <v>0</v>
      </c>
      <c r="G120" s="138">
        <v>0</v>
      </c>
      <c r="I120" s="124">
        <v>0</v>
      </c>
      <c r="J120" s="124">
        <v>0</v>
      </c>
      <c r="K120" s="124">
        <v>0</v>
      </c>
      <c r="L120" s="124">
        <v>0</v>
      </c>
      <c r="M120" s="138">
        <v>0</v>
      </c>
    </row>
    <row r="121" spans="1:13" s="125" customFormat="1" ht="9.9499999999999993" customHeight="1" x14ac:dyDescent="0.15">
      <c r="A121" s="128" t="s">
        <v>215</v>
      </c>
      <c r="B121" s="124"/>
      <c r="C121" s="124">
        <v>0</v>
      </c>
      <c r="D121" s="124">
        <v>0</v>
      </c>
      <c r="E121" s="124">
        <v>0</v>
      </c>
      <c r="F121" s="124">
        <v>0</v>
      </c>
      <c r="G121" s="138">
        <v>0</v>
      </c>
      <c r="I121" s="124">
        <v>0</v>
      </c>
      <c r="J121" s="124">
        <v>0</v>
      </c>
      <c r="K121" s="124">
        <v>0</v>
      </c>
      <c r="L121" s="124">
        <v>0</v>
      </c>
      <c r="M121" s="138">
        <v>0</v>
      </c>
    </row>
    <row r="122" spans="1:13" s="125" customFormat="1" ht="9.9499999999999993" customHeight="1" x14ac:dyDescent="0.15">
      <c r="A122" s="128" t="s">
        <v>214</v>
      </c>
      <c r="B122" s="124"/>
      <c r="C122" s="124">
        <v>0</v>
      </c>
      <c r="D122" s="124">
        <v>0</v>
      </c>
      <c r="E122" s="124">
        <v>0</v>
      </c>
      <c r="F122" s="124">
        <v>0</v>
      </c>
      <c r="G122" s="138">
        <v>0</v>
      </c>
      <c r="I122" s="124">
        <v>0</v>
      </c>
      <c r="J122" s="124">
        <v>0</v>
      </c>
      <c r="K122" s="124">
        <v>0</v>
      </c>
      <c r="L122" s="124">
        <v>0</v>
      </c>
      <c r="M122" s="138">
        <v>0</v>
      </c>
    </row>
    <row r="123" spans="1:13" s="125" customFormat="1" ht="9.9499999999999993" customHeight="1" x14ac:dyDescent="0.15">
      <c r="A123" s="128" t="s">
        <v>213</v>
      </c>
      <c r="B123" s="124"/>
      <c r="C123" s="124">
        <v>0</v>
      </c>
      <c r="D123" s="124">
        <v>0</v>
      </c>
      <c r="E123" s="124">
        <v>0</v>
      </c>
      <c r="F123" s="124">
        <v>0</v>
      </c>
      <c r="G123" s="138">
        <v>0</v>
      </c>
      <c r="I123" s="124">
        <v>0</v>
      </c>
      <c r="J123" s="124">
        <v>0</v>
      </c>
      <c r="K123" s="124">
        <v>0</v>
      </c>
      <c r="L123" s="124">
        <v>0</v>
      </c>
      <c r="M123" s="138">
        <v>0</v>
      </c>
    </row>
    <row r="124" spans="1:13" s="125" customFormat="1" ht="9.9499999999999993" customHeight="1" x14ac:dyDescent="0.15">
      <c r="A124" s="125" t="s">
        <v>212</v>
      </c>
      <c r="B124" s="124"/>
      <c r="C124" s="129">
        <v>5</v>
      </c>
      <c r="D124" s="129">
        <v>6</v>
      </c>
      <c r="E124" s="129">
        <v>7</v>
      </c>
      <c r="F124" s="129">
        <v>226985</v>
      </c>
      <c r="G124" s="138">
        <v>4.393477171474423</v>
      </c>
      <c r="I124" s="129">
        <v>8</v>
      </c>
      <c r="J124" s="129">
        <v>10</v>
      </c>
      <c r="K124" s="129">
        <v>12</v>
      </c>
      <c r="L124" s="129">
        <v>485057</v>
      </c>
      <c r="M124" s="138">
        <v>9.4706693668244544</v>
      </c>
    </row>
    <row r="125" spans="1:13" s="125" customFormat="1" ht="9.9499999999999993" customHeight="1" x14ac:dyDescent="0.15">
      <c r="A125" s="128" t="s">
        <v>211</v>
      </c>
      <c r="B125" s="124"/>
      <c r="C125" s="124">
        <v>0</v>
      </c>
      <c r="D125" s="129">
        <v>1</v>
      </c>
      <c r="E125" s="129">
        <v>1</v>
      </c>
      <c r="F125" s="129">
        <v>10000</v>
      </c>
      <c r="G125" s="138">
        <v>0.30907907417217806</v>
      </c>
      <c r="I125" s="129">
        <v>3</v>
      </c>
      <c r="J125" s="129">
        <v>4</v>
      </c>
      <c r="K125" s="129">
        <v>5</v>
      </c>
      <c r="L125" s="129">
        <v>226000</v>
      </c>
      <c r="M125" s="138">
        <v>7.0466571328929373</v>
      </c>
    </row>
    <row r="126" spans="1:13" s="125" customFormat="1" ht="9.9499999999999993" customHeight="1" x14ac:dyDescent="0.15">
      <c r="A126" s="128" t="s">
        <v>210</v>
      </c>
      <c r="B126" s="124"/>
      <c r="C126" s="124">
        <v>5</v>
      </c>
      <c r="D126" s="124">
        <v>5</v>
      </c>
      <c r="E126" s="129">
        <v>6</v>
      </c>
      <c r="F126" s="129">
        <v>216985</v>
      </c>
      <c r="G126" s="138">
        <v>11.23697624691156</v>
      </c>
      <c r="I126" s="129">
        <v>5</v>
      </c>
      <c r="J126" s="129">
        <v>6</v>
      </c>
      <c r="K126" s="129">
        <v>7</v>
      </c>
      <c r="L126" s="129">
        <v>259057</v>
      </c>
      <c r="M126" s="138">
        <v>13.531444414584314</v>
      </c>
    </row>
    <row r="127" spans="1:13" s="125" customFormat="1" ht="3" customHeight="1" x14ac:dyDescent="0.15">
      <c r="A127" s="128"/>
      <c r="B127" s="124"/>
      <c r="C127" s="124"/>
      <c r="D127" s="124"/>
      <c r="E127" s="124"/>
      <c r="F127" s="130"/>
      <c r="G127" s="138"/>
      <c r="I127" s="124"/>
      <c r="J127" s="124"/>
      <c r="K127" s="124"/>
      <c r="L127" s="130"/>
      <c r="M127" s="138"/>
    </row>
    <row r="128" spans="1:13" s="125" customFormat="1" ht="9.9499999999999993" customHeight="1" x14ac:dyDescent="0.15">
      <c r="A128" s="128" t="s">
        <v>209</v>
      </c>
      <c r="B128" s="124"/>
      <c r="C128" s="129">
        <v>1</v>
      </c>
      <c r="D128" s="129">
        <v>1</v>
      </c>
      <c r="E128" s="129">
        <v>2</v>
      </c>
      <c r="F128" s="129">
        <v>72143</v>
      </c>
      <c r="G128" s="138">
        <v>0.77041124463176025</v>
      </c>
      <c r="I128" s="124">
        <v>1</v>
      </c>
      <c r="J128" s="129">
        <v>2</v>
      </c>
      <c r="K128" s="129">
        <v>3</v>
      </c>
      <c r="L128" s="129">
        <v>153471</v>
      </c>
      <c r="M128" s="138">
        <v>1.6560267970948772</v>
      </c>
    </row>
    <row r="129" spans="1:13" s="125" customFormat="1" ht="9.9499999999999993" customHeight="1" x14ac:dyDescent="0.15">
      <c r="A129" s="128" t="s">
        <v>208</v>
      </c>
      <c r="B129" s="124"/>
      <c r="C129" s="130">
        <v>4</v>
      </c>
      <c r="D129" s="130">
        <v>5</v>
      </c>
      <c r="E129" s="130">
        <v>5</v>
      </c>
      <c r="F129" s="130">
        <v>154842</v>
      </c>
      <c r="G129" s="138">
        <v>1.8452971212950187</v>
      </c>
      <c r="I129" s="130">
        <v>7</v>
      </c>
      <c r="J129" s="130">
        <v>8</v>
      </c>
      <c r="K129" s="130">
        <v>9</v>
      </c>
      <c r="L129" s="130">
        <v>331586</v>
      </c>
      <c r="M129" s="138">
        <v>3.9807786064213535</v>
      </c>
    </row>
    <row r="130" spans="1:13" s="125" customFormat="1" ht="3" customHeight="1" x14ac:dyDescent="0.15">
      <c r="A130" s="128"/>
      <c r="B130" s="124"/>
      <c r="C130" s="124"/>
      <c r="D130" s="124"/>
      <c r="E130" s="124"/>
      <c r="F130" s="130"/>
      <c r="G130" s="138"/>
      <c r="I130" s="124"/>
      <c r="J130" s="124"/>
      <c r="K130" s="124"/>
      <c r="L130" s="130"/>
      <c r="M130" s="138"/>
    </row>
    <row r="131" spans="1:13" s="145" customFormat="1" ht="9.9499999999999993" customHeight="1" x14ac:dyDescent="0.15">
      <c r="A131" s="140" t="s">
        <v>222</v>
      </c>
      <c r="B131" s="141"/>
      <c r="C131" s="142">
        <v>5</v>
      </c>
      <c r="D131" s="142">
        <v>6</v>
      </c>
      <c r="E131" s="142">
        <v>7</v>
      </c>
      <c r="F131" s="79">
        <v>226985</v>
      </c>
      <c r="G131" s="143">
        <v>1.3</v>
      </c>
      <c r="H131" s="143"/>
      <c r="I131" s="142">
        <v>8</v>
      </c>
      <c r="J131" s="142">
        <v>10</v>
      </c>
      <c r="K131" s="142">
        <v>12</v>
      </c>
      <c r="L131" s="79">
        <v>485057</v>
      </c>
      <c r="M131" s="144">
        <v>2.7564599495502087</v>
      </c>
    </row>
    <row r="132" spans="1:13" ht="3" customHeight="1" x14ac:dyDescent="0.2"/>
    <row r="133" spans="1:13" s="133" customFormat="1" x14ac:dyDescent="0.2">
      <c r="A133" s="137" t="s">
        <v>252</v>
      </c>
      <c r="L133" s="135"/>
    </row>
    <row r="134" spans="1:13" s="133" customFormat="1" ht="18" customHeight="1" x14ac:dyDescent="0.2">
      <c r="A134" s="280" t="s">
        <v>245</v>
      </c>
      <c r="B134" s="273"/>
      <c r="C134" s="273"/>
      <c r="D134" s="273"/>
      <c r="E134" s="273"/>
      <c r="F134" s="273"/>
      <c r="G134" s="273"/>
      <c r="H134" s="274"/>
      <c r="I134" s="274"/>
      <c r="J134" s="274"/>
      <c r="K134" s="274"/>
      <c r="L134" s="274"/>
      <c r="M134" s="274"/>
    </row>
    <row r="135" spans="1:13" x14ac:dyDescent="0.2">
      <c r="A135" s="280" t="s">
        <v>231</v>
      </c>
      <c r="B135" s="273"/>
      <c r="C135" s="273"/>
      <c r="D135" s="273"/>
      <c r="E135" s="273"/>
      <c r="F135" s="273"/>
      <c r="G135" s="273"/>
      <c r="H135" s="274"/>
      <c r="I135" s="274"/>
      <c r="J135" s="274"/>
      <c r="K135" s="274"/>
      <c r="L135" s="274"/>
      <c r="M135" s="274"/>
    </row>
    <row r="136" spans="1:13" ht="18" customHeight="1" x14ac:dyDescent="0.2">
      <c r="A136" s="280" t="s">
        <v>230</v>
      </c>
      <c r="B136" s="273"/>
      <c r="C136" s="273"/>
      <c r="D136" s="273"/>
      <c r="E136" s="273"/>
      <c r="F136" s="273"/>
      <c r="G136" s="273"/>
      <c r="H136" s="274"/>
      <c r="I136" s="274"/>
      <c r="J136" s="274"/>
      <c r="K136" s="274"/>
      <c r="L136" s="274"/>
      <c r="M136" s="274"/>
    </row>
    <row r="137" spans="1:13" ht="18" customHeight="1" x14ac:dyDescent="0.2">
      <c r="A137" s="280" t="s">
        <v>229</v>
      </c>
      <c r="B137" s="273"/>
      <c r="C137" s="273"/>
      <c r="D137" s="273"/>
      <c r="E137" s="273"/>
      <c r="F137" s="273"/>
      <c r="G137" s="273"/>
      <c r="H137" s="274"/>
      <c r="I137" s="274"/>
      <c r="J137" s="274"/>
      <c r="K137" s="274"/>
      <c r="L137" s="274"/>
      <c r="M137" s="274"/>
    </row>
    <row r="138" spans="1:13" ht="18" customHeight="1" x14ac:dyDescent="0.2">
      <c r="A138" s="280" t="s">
        <v>228</v>
      </c>
      <c r="B138" s="273"/>
      <c r="C138" s="273"/>
      <c r="D138" s="273"/>
      <c r="E138" s="273"/>
      <c r="F138" s="273"/>
      <c r="G138" s="273"/>
      <c r="H138" s="274"/>
      <c r="I138" s="274"/>
      <c r="J138" s="274"/>
      <c r="K138" s="274"/>
      <c r="L138" s="274"/>
      <c r="M138" s="274"/>
    </row>
    <row r="139" spans="1:13" ht="9.9499999999999993" customHeight="1" x14ac:dyDescent="0.2">
      <c r="A139" s="280" t="s">
        <v>227</v>
      </c>
      <c r="B139" s="273"/>
      <c r="C139" s="273"/>
      <c r="D139" s="273"/>
      <c r="E139" s="273"/>
      <c r="F139" s="273"/>
      <c r="G139" s="273"/>
      <c r="H139" s="274"/>
      <c r="I139" s="274"/>
      <c r="J139" s="274"/>
      <c r="K139" s="274"/>
      <c r="L139" s="274"/>
      <c r="M139" s="274"/>
    </row>
    <row r="140" spans="1:13" ht="18" customHeight="1" x14ac:dyDescent="0.2">
      <c r="A140" s="280" t="s">
        <v>254</v>
      </c>
      <c r="B140" s="273"/>
      <c r="C140" s="273"/>
      <c r="D140" s="273"/>
      <c r="E140" s="273"/>
      <c r="F140" s="273"/>
      <c r="G140" s="273"/>
      <c r="H140" s="274"/>
      <c r="I140" s="274"/>
      <c r="J140" s="274"/>
      <c r="K140" s="274"/>
      <c r="L140" s="274"/>
      <c r="M140" s="274"/>
    </row>
    <row r="141" spans="1:13" ht="18" customHeight="1" x14ac:dyDescent="0.2">
      <c r="A141" s="280" t="s">
        <v>206</v>
      </c>
      <c r="B141" s="273"/>
      <c r="C141" s="273"/>
      <c r="D141" s="273"/>
      <c r="E141" s="273"/>
      <c r="F141" s="273"/>
      <c r="G141" s="273"/>
      <c r="H141" s="274"/>
      <c r="I141" s="274"/>
      <c r="J141" s="274"/>
      <c r="K141" s="274"/>
      <c r="L141" s="274"/>
      <c r="M141" s="274"/>
    </row>
    <row r="145" spans="2:15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</sheetData>
  <mergeCells count="20">
    <mergeCell ref="A141:M141"/>
    <mergeCell ref="A138:M138"/>
    <mergeCell ref="A139:M139"/>
    <mergeCell ref="A140:M140"/>
    <mergeCell ref="C7:G7"/>
    <mergeCell ref="A3:A7"/>
    <mergeCell ref="A1:M1"/>
    <mergeCell ref="A134:M134"/>
    <mergeCell ref="A135:M135"/>
    <mergeCell ref="A136:M136"/>
    <mergeCell ref="A137:M137"/>
    <mergeCell ref="I3:M3"/>
    <mergeCell ref="I4:M4"/>
    <mergeCell ref="L5:L6"/>
    <mergeCell ref="M5:M6"/>
    <mergeCell ref="I7:M7"/>
    <mergeCell ref="C3:G3"/>
    <mergeCell ref="C4:G4"/>
    <mergeCell ref="F5:F6"/>
    <mergeCell ref="G5:G6"/>
  </mergeCells>
  <conditionalFormatting sqref="C106:E119 F113:G119 C127:G127 C130:G130 C129:F129 M130">
    <cfRule type="cellIs" dxfId="43" priority="44" stopIfTrue="1" operator="equal">
      <formula>0</formula>
    </cfRule>
  </conditionalFormatting>
  <conditionalFormatting sqref="F107:G107 F110:G110 F89:G101 C77:E77 C78:F87 C88:E104 F103:F104 G102:G105 C9:F76 G9:G87 C105 F111">
    <cfRule type="cellIs" dxfId="42" priority="43" stopIfTrue="1" operator="equal">
      <formula>0</formula>
    </cfRule>
  </conditionalFormatting>
  <conditionalFormatting sqref="F88">
    <cfRule type="cellIs" dxfId="41" priority="42" stopIfTrue="1" operator="equal">
      <formula>0</formula>
    </cfRule>
  </conditionalFormatting>
  <conditionalFormatting sqref="F106">
    <cfRule type="cellIs" dxfId="40" priority="41" stopIfTrue="1" operator="equal">
      <formula>0</formula>
    </cfRule>
  </conditionalFormatting>
  <conditionalFormatting sqref="F109">
    <cfRule type="cellIs" dxfId="39" priority="40" stopIfTrue="1" operator="equal">
      <formula>0</formula>
    </cfRule>
  </conditionalFormatting>
  <conditionalFormatting sqref="G108">
    <cfRule type="cellIs" dxfId="38" priority="39" stopIfTrue="1" operator="equal">
      <formula>0</formula>
    </cfRule>
  </conditionalFormatting>
  <conditionalFormatting sqref="F108">
    <cfRule type="cellIs" dxfId="37" priority="38" stopIfTrue="1" operator="equal">
      <formula>0</formula>
    </cfRule>
  </conditionalFormatting>
  <conditionalFormatting sqref="F112">
    <cfRule type="cellIs" dxfId="36" priority="37" stopIfTrue="1" operator="equal">
      <formula>0</formula>
    </cfRule>
  </conditionalFormatting>
  <conditionalFormatting sqref="D105">
    <cfRule type="cellIs" dxfId="35" priority="36" stopIfTrue="1" operator="equal">
      <formula>0</formula>
    </cfRule>
  </conditionalFormatting>
  <conditionalFormatting sqref="E105">
    <cfRule type="cellIs" dxfId="34" priority="35" stopIfTrue="1" operator="equal">
      <formula>0</formula>
    </cfRule>
  </conditionalFormatting>
  <conditionalFormatting sqref="F105">
    <cfRule type="cellIs" dxfId="33" priority="34" stopIfTrue="1" operator="equal">
      <formula>0</formula>
    </cfRule>
  </conditionalFormatting>
  <conditionalFormatting sqref="F102">
    <cfRule type="cellIs" dxfId="32" priority="33" stopIfTrue="1" operator="equal">
      <formula>0</formula>
    </cfRule>
  </conditionalFormatting>
  <conditionalFormatting sqref="F77">
    <cfRule type="cellIs" dxfId="31" priority="32" stopIfTrue="1" operator="equal">
      <formula>0</formula>
    </cfRule>
  </conditionalFormatting>
  <conditionalFormatting sqref="L95:M101 I77:K77 I9:L76 K85:L85 L86:L94 I127:L127 I85:J119 K86:K119 L102:L119 I78:L84 M9:M94 I130:L130 M102:M128">
    <cfRule type="cellIs" dxfId="30" priority="31" stopIfTrue="1" operator="equal">
      <formula>0</formula>
    </cfRule>
  </conditionalFormatting>
  <conditionalFormatting sqref="E120:E123">
    <cfRule type="cellIs" dxfId="29" priority="27" stopIfTrue="1" operator="equal">
      <formula>0</formula>
    </cfRule>
  </conditionalFormatting>
  <conditionalFormatting sqref="L77">
    <cfRule type="cellIs" dxfId="28" priority="30" stopIfTrue="1" operator="equal">
      <formula>0</formula>
    </cfRule>
  </conditionalFormatting>
  <conditionalFormatting sqref="C120:C123">
    <cfRule type="cellIs" dxfId="27" priority="29" stopIfTrue="1" operator="equal">
      <formula>0</formula>
    </cfRule>
  </conditionalFormatting>
  <conditionalFormatting sqref="D120:D123">
    <cfRule type="cellIs" dxfId="26" priority="28" stopIfTrue="1" operator="equal">
      <formula>0</formula>
    </cfRule>
  </conditionalFormatting>
  <conditionalFormatting sqref="F120:F123">
    <cfRule type="cellIs" dxfId="25" priority="26" stopIfTrue="1" operator="equal">
      <formula>0</formula>
    </cfRule>
  </conditionalFormatting>
  <conditionalFormatting sqref="J120:J123">
    <cfRule type="cellIs" dxfId="24" priority="24" stopIfTrue="1" operator="equal">
      <formula>0</formula>
    </cfRule>
  </conditionalFormatting>
  <conditionalFormatting sqref="I120:I123">
    <cfRule type="cellIs" dxfId="23" priority="25" stopIfTrue="1" operator="equal">
      <formula>0</formula>
    </cfRule>
  </conditionalFormatting>
  <conditionalFormatting sqref="K120:K123">
    <cfRule type="cellIs" dxfId="22" priority="23" stopIfTrue="1" operator="equal">
      <formula>0</formula>
    </cfRule>
  </conditionalFormatting>
  <conditionalFormatting sqref="L120:L123">
    <cfRule type="cellIs" dxfId="21" priority="22" stopIfTrue="1" operator="equal">
      <formula>0</formula>
    </cfRule>
  </conditionalFormatting>
  <conditionalFormatting sqref="G111">
    <cfRule type="cellIs" dxfId="20" priority="18" stopIfTrue="1" operator="equal">
      <formula>0</formula>
    </cfRule>
  </conditionalFormatting>
  <conditionalFormatting sqref="G88">
    <cfRule type="cellIs" dxfId="19" priority="21" stopIfTrue="1" operator="equal">
      <formula>0</formula>
    </cfRule>
  </conditionalFormatting>
  <conditionalFormatting sqref="G106">
    <cfRule type="cellIs" dxfId="18" priority="20" stopIfTrue="1" operator="equal">
      <formula>0</formula>
    </cfRule>
  </conditionalFormatting>
  <conditionalFormatting sqref="G109">
    <cfRule type="cellIs" dxfId="17" priority="19" stopIfTrue="1" operator="equal">
      <formula>0</formula>
    </cfRule>
  </conditionalFormatting>
  <conditionalFormatting sqref="G112">
    <cfRule type="cellIs" dxfId="16" priority="17" stopIfTrue="1" operator="equal">
      <formula>0</formula>
    </cfRule>
  </conditionalFormatting>
  <conditionalFormatting sqref="G120">
    <cfRule type="cellIs" dxfId="15" priority="16" stopIfTrue="1" operator="equal">
      <formula>0</formula>
    </cfRule>
  </conditionalFormatting>
  <conditionalFormatting sqref="G121">
    <cfRule type="cellIs" dxfId="14" priority="15" stopIfTrue="1" operator="equal">
      <formula>0</formula>
    </cfRule>
  </conditionalFormatting>
  <conditionalFormatting sqref="G122">
    <cfRule type="cellIs" dxfId="13" priority="14" stopIfTrue="1" operator="equal">
      <formula>0</formula>
    </cfRule>
  </conditionalFormatting>
  <conditionalFormatting sqref="G123">
    <cfRule type="cellIs" dxfId="12" priority="13" stopIfTrue="1" operator="equal">
      <formula>0</formula>
    </cfRule>
  </conditionalFormatting>
  <conditionalFormatting sqref="G124">
    <cfRule type="cellIs" dxfId="11" priority="12" stopIfTrue="1" operator="equal">
      <formula>0</formula>
    </cfRule>
  </conditionalFormatting>
  <conditionalFormatting sqref="G125">
    <cfRule type="cellIs" dxfId="10" priority="11" stopIfTrue="1" operator="equal">
      <formula>0</formula>
    </cfRule>
  </conditionalFormatting>
  <conditionalFormatting sqref="G126">
    <cfRule type="cellIs" dxfId="9" priority="10" stopIfTrue="1" operator="equal">
      <formula>0</formula>
    </cfRule>
  </conditionalFormatting>
  <conditionalFormatting sqref="G128">
    <cfRule type="cellIs" dxfId="8" priority="9" stopIfTrue="1" operator="equal">
      <formula>0</formula>
    </cfRule>
  </conditionalFormatting>
  <conditionalFormatting sqref="G129">
    <cfRule type="cellIs" dxfId="7" priority="8" stopIfTrue="1" operator="equal">
      <formula>0</formula>
    </cfRule>
  </conditionalFormatting>
  <conditionalFormatting sqref="M129">
    <cfRule type="cellIs" dxfId="6" priority="7" stopIfTrue="1" operator="equal">
      <formula>0</formula>
    </cfRule>
  </conditionalFormatting>
  <conditionalFormatting sqref="I129:L129">
    <cfRule type="cellIs" dxfId="5" priority="6" stopIfTrue="1" operator="equal">
      <formula>0</formula>
    </cfRule>
  </conditionalFormatting>
  <conditionalFormatting sqref="M131">
    <cfRule type="cellIs" dxfId="4" priority="5" stopIfTrue="1" operator="equal">
      <formula>0</formula>
    </cfRule>
  </conditionalFormatting>
  <conditionalFormatting sqref="C125">
    <cfRule type="cellIs" dxfId="3" priority="4" stopIfTrue="1" operator="equal">
      <formula>0</formula>
    </cfRule>
  </conditionalFormatting>
  <conditionalFormatting sqref="C126">
    <cfRule type="cellIs" dxfId="2" priority="3" stopIfTrue="1" operator="equal">
      <formula>0</formula>
    </cfRule>
  </conditionalFormatting>
  <conditionalFormatting sqref="D126">
    <cfRule type="cellIs" dxfId="1" priority="2" stopIfTrue="1" operator="equal">
      <formula>0</formula>
    </cfRule>
  </conditionalFormatting>
  <conditionalFormatting sqref="I12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rowBreaks count="1" manualBreakCount="1">
    <brk id="69" max="16383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sqref="A1:M1"/>
    </sheetView>
  </sheetViews>
  <sheetFormatPr defaultColWidth="9.140625" defaultRowHeight="9" x14ac:dyDescent="0.15"/>
  <cols>
    <col min="1" max="1" width="18.7109375" style="234" customWidth="1"/>
    <col min="2" max="11" width="7.28515625" style="234" bestFit="1" customWidth="1"/>
    <col min="12" max="12" width="6" style="234" bestFit="1" customWidth="1"/>
    <col min="13" max="13" width="7.28515625" style="234" bestFit="1" customWidth="1"/>
    <col min="14" max="16384" width="9.140625" style="234"/>
  </cols>
  <sheetData>
    <row r="1" spans="1:20" s="239" customFormat="1" ht="24" customHeight="1" x14ac:dyDescent="0.2">
      <c r="A1" s="302" t="s">
        <v>263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20" s="239" customFormat="1" ht="4.5" customHeight="1" x14ac:dyDescent="0.2">
      <c r="A2" s="233"/>
      <c r="B2" s="233"/>
      <c r="C2" s="233"/>
    </row>
    <row r="3" spans="1:20" s="238" customFormat="1" ht="24" customHeight="1" x14ac:dyDescent="0.15">
      <c r="A3" s="244" t="s">
        <v>41</v>
      </c>
      <c r="B3" s="244">
        <v>2010</v>
      </c>
      <c r="C3" s="244">
        <v>2011</v>
      </c>
      <c r="D3" s="244">
        <v>2012</v>
      </c>
      <c r="E3" s="244">
        <v>2013</v>
      </c>
      <c r="F3" s="244">
        <v>2014</v>
      </c>
      <c r="G3" s="244">
        <v>2015</v>
      </c>
      <c r="H3" s="244">
        <v>2016</v>
      </c>
      <c r="I3" s="244">
        <v>2017</v>
      </c>
      <c r="J3" s="244">
        <v>2018</v>
      </c>
      <c r="K3" s="244">
        <v>2019</v>
      </c>
      <c r="L3" s="244">
        <v>2020</v>
      </c>
      <c r="M3" s="244">
        <v>2021</v>
      </c>
      <c r="N3" s="240"/>
      <c r="O3" s="240"/>
      <c r="P3" s="240"/>
      <c r="Q3" s="240"/>
      <c r="R3" s="240"/>
      <c r="S3" s="240"/>
      <c r="T3" s="240"/>
    </row>
    <row r="4" spans="1:20" s="238" customFormat="1" ht="3" customHeight="1" x14ac:dyDescent="0.15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0"/>
      <c r="O4" s="240"/>
      <c r="P4" s="240"/>
      <c r="Q4" s="240"/>
      <c r="R4" s="240"/>
      <c r="S4" s="240"/>
      <c r="T4" s="240"/>
    </row>
    <row r="5" spans="1:20" s="237" customFormat="1" ht="9.9499999999999993" customHeight="1" x14ac:dyDescent="0.15">
      <c r="A5" s="242" t="s">
        <v>48</v>
      </c>
      <c r="B5" s="60">
        <v>1317.6</v>
      </c>
      <c r="C5" s="60">
        <v>1162.4000000000001</v>
      </c>
      <c r="D5" s="60">
        <v>871.4</v>
      </c>
      <c r="E5" s="60">
        <v>1035.4000000000001</v>
      </c>
      <c r="F5" s="60">
        <v>1150.2</v>
      </c>
      <c r="G5" s="60">
        <v>894.2</v>
      </c>
      <c r="H5" s="60">
        <v>975.4</v>
      </c>
      <c r="I5" s="60">
        <v>485.8</v>
      </c>
      <c r="J5" s="60">
        <v>1080.8</v>
      </c>
      <c r="K5" s="60">
        <v>1203.4000000000001</v>
      </c>
      <c r="L5" s="60">
        <v>842.8</v>
      </c>
      <c r="M5" s="60">
        <v>860.8</v>
      </c>
      <c r="N5" s="240"/>
      <c r="O5" s="240"/>
      <c r="P5" s="240"/>
      <c r="Q5" s="240"/>
      <c r="R5" s="240"/>
      <c r="S5" s="240"/>
      <c r="T5" s="240"/>
    </row>
    <row r="6" spans="1:20" s="237" customFormat="1" ht="9.9499999999999993" customHeight="1" x14ac:dyDescent="0.15">
      <c r="A6" s="242" t="s">
        <v>56</v>
      </c>
      <c r="B6" s="60">
        <v>532.70000000000005</v>
      </c>
      <c r="C6" s="60">
        <v>585.20000000000005</v>
      </c>
      <c r="D6" s="60">
        <v>472.8</v>
      </c>
      <c r="E6" s="60">
        <v>653.29999999999995</v>
      </c>
      <c r="F6" s="60">
        <v>548.29999999999995</v>
      </c>
      <c r="G6" s="60">
        <v>461.3</v>
      </c>
      <c r="H6" s="60">
        <v>604.20000000000005</v>
      </c>
      <c r="I6" s="60">
        <v>452.1</v>
      </c>
      <c r="J6" s="60">
        <v>750.5</v>
      </c>
      <c r="K6" s="60">
        <v>572.9</v>
      </c>
      <c r="L6" s="60">
        <v>421.1</v>
      </c>
      <c r="M6" s="60">
        <v>405.7</v>
      </c>
      <c r="N6" s="240"/>
      <c r="O6" s="240"/>
      <c r="P6" s="240"/>
      <c r="Q6" s="240"/>
      <c r="R6" s="240"/>
      <c r="S6" s="240"/>
      <c r="T6" s="240"/>
    </row>
    <row r="7" spans="1:20" s="237" customFormat="1" ht="9.9499999999999993" customHeight="1" x14ac:dyDescent="0.15">
      <c r="A7" s="242" t="s">
        <v>59</v>
      </c>
      <c r="B7" s="60">
        <v>1288.4000000000001</v>
      </c>
      <c r="C7" s="60">
        <v>822.13</v>
      </c>
      <c r="D7" s="60">
        <v>928.77</v>
      </c>
      <c r="E7" s="60">
        <v>1302.27</v>
      </c>
      <c r="F7" s="60">
        <v>2102.6</v>
      </c>
      <c r="G7" s="60">
        <v>784.67</v>
      </c>
      <c r="H7" s="60">
        <v>830.47</v>
      </c>
      <c r="I7" s="60">
        <v>594.77</v>
      </c>
      <c r="J7" s="60">
        <v>1269.17</v>
      </c>
      <c r="K7" s="60">
        <v>1458.87</v>
      </c>
      <c r="L7" s="60">
        <v>986.87</v>
      </c>
      <c r="M7" s="60">
        <v>1063</v>
      </c>
      <c r="N7" s="240"/>
      <c r="O7" s="240"/>
      <c r="P7" s="240"/>
      <c r="Q7" s="240"/>
      <c r="R7" s="240"/>
      <c r="S7" s="240"/>
      <c r="T7" s="240"/>
    </row>
    <row r="8" spans="1:20" s="237" customFormat="1" ht="9.9499999999999993" customHeight="1" x14ac:dyDescent="0.15">
      <c r="A8" s="242" t="s">
        <v>65</v>
      </c>
      <c r="B8" s="60">
        <v>1183.2</v>
      </c>
      <c r="C8" s="60">
        <v>427.6</v>
      </c>
      <c r="D8" s="60">
        <v>768.8</v>
      </c>
      <c r="E8" s="60">
        <v>1018</v>
      </c>
      <c r="F8" s="60">
        <v>1302</v>
      </c>
      <c r="G8" s="60">
        <v>659</v>
      </c>
      <c r="H8" s="60">
        <v>920</v>
      </c>
      <c r="I8" s="60">
        <v>553.20000000000005</v>
      </c>
      <c r="J8" s="60">
        <v>726.6</v>
      </c>
      <c r="K8" s="60">
        <v>791.8</v>
      </c>
      <c r="L8" s="60">
        <v>759.8</v>
      </c>
      <c r="M8" s="60">
        <v>659.2</v>
      </c>
      <c r="N8" s="240"/>
      <c r="O8" s="240"/>
      <c r="P8" s="240"/>
      <c r="Q8" s="240"/>
      <c r="R8" s="240"/>
      <c r="S8" s="240"/>
      <c r="T8" s="240"/>
    </row>
    <row r="9" spans="1:20" s="237" customFormat="1" ht="9.9499999999999993" customHeight="1" x14ac:dyDescent="0.15">
      <c r="A9" s="242" t="s">
        <v>243</v>
      </c>
      <c r="B9" s="60">
        <v>665</v>
      </c>
      <c r="C9" s="60">
        <v>575.70000000000005</v>
      </c>
      <c r="D9" s="60">
        <v>961.8</v>
      </c>
      <c r="E9" s="60">
        <v>918.1</v>
      </c>
      <c r="F9" s="60">
        <v>1050.0999999999999</v>
      </c>
      <c r="G9" s="60">
        <v>512.9</v>
      </c>
      <c r="H9" s="60">
        <v>695.1</v>
      </c>
      <c r="I9" s="60">
        <v>724.7</v>
      </c>
      <c r="J9" s="60">
        <v>712.1</v>
      </c>
      <c r="K9" s="60">
        <v>889.5</v>
      </c>
      <c r="L9" s="60">
        <v>872.8</v>
      </c>
      <c r="M9" s="60">
        <v>735.8</v>
      </c>
      <c r="N9" s="240"/>
      <c r="O9" s="240"/>
      <c r="P9" s="240"/>
      <c r="Q9" s="240"/>
      <c r="R9" s="240"/>
      <c r="S9" s="240"/>
      <c r="T9" s="240"/>
    </row>
    <row r="10" spans="1:20" s="237" customFormat="1" ht="9.9499999999999993" customHeight="1" x14ac:dyDescent="0.15">
      <c r="A10" s="242" t="s">
        <v>19</v>
      </c>
      <c r="B10" s="60">
        <v>1320.53</v>
      </c>
      <c r="C10" s="60">
        <v>719.42</v>
      </c>
      <c r="D10" s="60">
        <v>1229.8499999999999</v>
      </c>
      <c r="E10" s="60">
        <v>1206.58</v>
      </c>
      <c r="F10" s="60">
        <v>1612.93</v>
      </c>
      <c r="G10" s="60">
        <v>682.95</v>
      </c>
      <c r="H10" s="60">
        <v>894.6</v>
      </c>
      <c r="I10" s="60">
        <v>852.4</v>
      </c>
      <c r="J10" s="60">
        <v>993.6</v>
      </c>
      <c r="K10" s="60">
        <v>1329</v>
      </c>
      <c r="L10" s="60">
        <v>984.2</v>
      </c>
      <c r="M10" s="60">
        <v>925.4</v>
      </c>
      <c r="N10" s="240"/>
      <c r="O10" s="240"/>
      <c r="P10" s="240"/>
      <c r="Q10" s="240"/>
      <c r="R10" s="240"/>
      <c r="S10" s="240"/>
      <c r="T10" s="240"/>
    </row>
    <row r="11" spans="1:20" s="237" customFormat="1" ht="9.9499999999999993" customHeight="1" x14ac:dyDescent="0.15">
      <c r="A11" s="242" t="s">
        <v>77</v>
      </c>
      <c r="B11" s="60">
        <v>917.2</v>
      </c>
      <c r="C11" s="60">
        <v>476</v>
      </c>
      <c r="D11" s="60">
        <v>487</v>
      </c>
      <c r="E11" s="60">
        <v>896</v>
      </c>
      <c r="F11" s="60">
        <v>1069.0999999999999</v>
      </c>
      <c r="G11" s="60">
        <v>525.79999999999995</v>
      </c>
      <c r="H11" s="60">
        <v>704.1</v>
      </c>
      <c r="I11" s="60">
        <v>612.79999999999995</v>
      </c>
      <c r="J11" s="60">
        <v>621.79999999999995</v>
      </c>
      <c r="K11" s="60">
        <v>785.2</v>
      </c>
      <c r="L11" s="60">
        <v>627.9</v>
      </c>
      <c r="M11" s="60">
        <v>484.7</v>
      </c>
      <c r="N11" s="240"/>
      <c r="O11" s="240"/>
      <c r="P11" s="240"/>
      <c r="Q11" s="240"/>
      <c r="R11" s="240"/>
      <c r="S11" s="240"/>
      <c r="T11" s="240"/>
    </row>
    <row r="12" spans="1:20" s="237" customFormat="1" ht="9.9499999999999993" customHeight="1" x14ac:dyDescent="0.15">
      <c r="A12" s="242" t="s">
        <v>83</v>
      </c>
      <c r="B12" s="60">
        <v>1292.6500000000001</v>
      </c>
      <c r="C12" s="60">
        <v>659.05</v>
      </c>
      <c r="D12" s="60">
        <v>750.8</v>
      </c>
      <c r="E12" s="60">
        <v>1104.0999999999999</v>
      </c>
      <c r="F12" s="60">
        <v>1209.45</v>
      </c>
      <c r="G12" s="60">
        <v>722.55</v>
      </c>
      <c r="H12" s="60">
        <v>916.6</v>
      </c>
      <c r="I12" s="60">
        <v>1223.5999999999999</v>
      </c>
      <c r="J12" s="60">
        <v>723.8</v>
      </c>
      <c r="K12" s="60">
        <v>1167.3</v>
      </c>
      <c r="L12" s="60">
        <v>845</v>
      </c>
      <c r="M12" s="60">
        <v>652.4</v>
      </c>
      <c r="N12" s="240"/>
      <c r="O12" s="240"/>
      <c r="P12" s="240"/>
      <c r="Q12" s="240"/>
      <c r="R12" s="240"/>
      <c r="S12" s="240"/>
      <c r="T12" s="240"/>
    </row>
    <row r="13" spans="1:20" s="237" customFormat="1" ht="9.9499999999999993" customHeight="1" x14ac:dyDescent="0.15">
      <c r="A13" s="242" t="s">
        <v>88</v>
      </c>
      <c r="B13" s="60">
        <v>979.3</v>
      </c>
      <c r="C13" s="60">
        <v>502</v>
      </c>
      <c r="D13" s="60">
        <v>609.4</v>
      </c>
      <c r="E13" s="60">
        <v>911.1</v>
      </c>
      <c r="F13" s="60">
        <v>916.1</v>
      </c>
      <c r="G13" s="60">
        <v>896.8</v>
      </c>
      <c r="H13" s="60">
        <v>735.6</v>
      </c>
      <c r="I13" s="60">
        <v>612.4</v>
      </c>
      <c r="J13" s="60">
        <v>786.25</v>
      </c>
      <c r="K13" s="60">
        <v>829.3</v>
      </c>
      <c r="L13" s="60">
        <v>543.15</v>
      </c>
      <c r="M13" s="60">
        <v>448.75</v>
      </c>
      <c r="N13" s="240"/>
      <c r="O13" s="240"/>
      <c r="P13" s="240"/>
      <c r="Q13" s="240"/>
      <c r="R13" s="240"/>
      <c r="S13" s="240"/>
      <c r="T13" s="240"/>
    </row>
    <row r="14" spans="1:20" s="237" customFormat="1" ht="9.9499999999999993" customHeight="1" x14ac:dyDescent="0.15">
      <c r="A14" s="242" t="s">
        <v>96</v>
      </c>
      <c r="B14" s="60">
        <v>1087.4000000000001</v>
      </c>
      <c r="C14" s="60">
        <v>538.65</v>
      </c>
      <c r="D14" s="60">
        <v>848.3</v>
      </c>
      <c r="E14" s="60">
        <v>962.85</v>
      </c>
      <c r="F14" s="60">
        <v>1003.05</v>
      </c>
      <c r="G14" s="60">
        <v>568</v>
      </c>
      <c r="H14" s="60">
        <v>819.95</v>
      </c>
      <c r="I14" s="60">
        <v>666.2</v>
      </c>
      <c r="J14" s="60">
        <v>936.25</v>
      </c>
      <c r="K14" s="60">
        <v>830.8</v>
      </c>
      <c r="L14" s="60">
        <v>593.4</v>
      </c>
      <c r="M14" s="60">
        <v>704.3</v>
      </c>
      <c r="N14" s="240"/>
      <c r="O14" s="240"/>
      <c r="P14" s="240"/>
      <c r="Q14" s="240"/>
      <c r="R14" s="240"/>
      <c r="S14" s="240"/>
      <c r="T14" s="240"/>
    </row>
    <row r="15" spans="1:20" s="237" customFormat="1" ht="9.9499999999999993" customHeight="1" x14ac:dyDescent="0.15">
      <c r="A15" s="242" t="s">
        <v>103</v>
      </c>
      <c r="B15" s="60">
        <v>1266</v>
      </c>
      <c r="C15" s="60">
        <v>543.20000000000005</v>
      </c>
      <c r="D15" s="60">
        <v>968.2</v>
      </c>
      <c r="E15" s="60">
        <v>1125.8</v>
      </c>
      <c r="F15" s="60">
        <v>1069</v>
      </c>
      <c r="G15" s="60">
        <v>537.79999999999995</v>
      </c>
      <c r="H15" s="60">
        <v>982.8</v>
      </c>
      <c r="I15" s="60">
        <v>557.79999999999995</v>
      </c>
      <c r="J15" s="60">
        <v>826.4</v>
      </c>
      <c r="K15" s="60">
        <v>1101</v>
      </c>
      <c r="L15" s="60">
        <v>929.8</v>
      </c>
      <c r="M15" s="60">
        <v>641.6</v>
      </c>
      <c r="N15" s="240"/>
      <c r="O15" s="240"/>
      <c r="P15" s="240"/>
      <c r="Q15" s="240"/>
      <c r="R15" s="240"/>
      <c r="S15" s="240"/>
      <c r="T15" s="240"/>
    </row>
    <row r="16" spans="1:20" s="237" customFormat="1" ht="9.9499999999999993" customHeight="1" x14ac:dyDescent="0.15">
      <c r="A16" s="242" t="s">
        <v>106</v>
      </c>
      <c r="B16" s="60">
        <v>957</v>
      </c>
      <c r="C16" s="60">
        <v>631.4</v>
      </c>
      <c r="D16" s="60">
        <v>931.6</v>
      </c>
      <c r="E16" s="60">
        <v>902.2</v>
      </c>
      <c r="F16" s="60">
        <v>890.8</v>
      </c>
      <c r="G16" s="60">
        <v>715.6</v>
      </c>
      <c r="H16" s="60">
        <v>774.4</v>
      </c>
      <c r="I16" s="60">
        <v>717</v>
      </c>
      <c r="J16" s="60">
        <v>598.6</v>
      </c>
      <c r="K16" s="60">
        <v>678.2</v>
      </c>
      <c r="L16" s="60">
        <v>610.79999999999995</v>
      </c>
      <c r="M16" s="60">
        <v>667</v>
      </c>
      <c r="N16" s="240"/>
      <c r="O16" s="240"/>
      <c r="P16" s="240"/>
      <c r="Q16" s="240"/>
      <c r="R16" s="240"/>
      <c r="S16" s="240"/>
      <c r="T16" s="240"/>
    </row>
    <row r="17" spans="1:20" s="237" customFormat="1" ht="9.9499999999999993" customHeight="1" x14ac:dyDescent="0.15">
      <c r="A17" s="242" t="s">
        <v>112</v>
      </c>
      <c r="B17" s="60">
        <v>958.88</v>
      </c>
      <c r="C17" s="60">
        <v>613.37</v>
      </c>
      <c r="D17" s="60">
        <v>700.94</v>
      </c>
      <c r="E17" s="60">
        <v>965.03</v>
      </c>
      <c r="F17" s="60">
        <v>1115.95</v>
      </c>
      <c r="G17" s="60">
        <v>734</v>
      </c>
      <c r="H17" s="60">
        <v>682.42</v>
      </c>
      <c r="I17" s="60">
        <v>526.70000000000005</v>
      </c>
      <c r="J17" s="60">
        <v>984.2</v>
      </c>
      <c r="K17" s="60">
        <v>860.05</v>
      </c>
      <c r="L17" s="60">
        <v>600.77</v>
      </c>
      <c r="M17" s="60">
        <v>828.9</v>
      </c>
      <c r="N17" s="240"/>
      <c r="O17" s="240"/>
      <c r="P17" s="240"/>
      <c r="Q17" s="240"/>
      <c r="R17" s="240"/>
      <c r="S17" s="240"/>
      <c r="T17" s="240"/>
    </row>
    <row r="18" spans="1:20" s="237" customFormat="1" ht="9.9499999999999993" customHeight="1" x14ac:dyDescent="0.15">
      <c r="A18" s="242" t="s">
        <v>115</v>
      </c>
      <c r="B18" s="60">
        <v>932.6</v>
      </c>
      <c r="C18" s="60">
        <v>456.6</v>
      </c>
      <c r="D18" s="60">
        <v>654.6</v>
      </c>
      <c r="E18" s="60">
        <v>929.6</v>
      </c>
      <c r="F18" s="60">
        <v>760.6</v>
      </c>
      <c r="G18" s="60">
        <v>547.4</v>
      </c>
      <c r="H18" s="60">
        <v>628.6</v>
      </c>
      <c r="I18" s="60">
        <v>431.2</v>
      </c>
      <c r="J18" s="60">
        <v>826</v>
      </c>
      <c r="K18" s="60">
        <v>525.20000000000005</v>
      </c>
      <c r="L18" s="60">
        <v>492.4</v>
      </c>
      <c r="M18" s="60">
        <v>607.4</v>
      </c>
      <c r="N18" s="240"/>
      <c r="O18" s="240"/>
      <c r="P18" s="240"/>
      <c r="Q18" s="240"/>
      <c r="R18" s="240"/>
      <c r="S18" s="240"/>
      <c r="T18" s="240"/>
    </row>
    <row r="19" spans="1:20" s="237" customFormat="1" ht="9.9499999999999993" customHeight="1" x14ac:dyDescent="0.15">
      <c r="A19" s="242" t="s">
        <v>120</v>
      </c>
      <c r="B19" s="60">
        <v>908.4</v>
      </c>
      <c r="C19" s="60">
        <v>744.6</v>
      </c>
      <c r="D19" s="60">
        <v>592.5</v>
      </c>
      <c r="E19" s="60">
        <v>834.2</v>
      </c>
      <c r="F19" s="60">
        <v>777</v>
      </c>
      <c r="G19" s="60">
        <v>1114.0999999999999</v>
      </c>
      <c r="H19" s="60">
        <v>874.6</v>
      </c>
      <c r="I19" s="60">
        <v>549.20000000000005</v>
      </c>
      <c r="J19" s="60">
        <v>841.5</v>
      </c>
      <c r="K19" s="60">
        <v>945.2</v>
      </c>
      <c r="L19" s="60">
        <v>675.1</v>
      </c>
      <c r="M19" s="60">
        <v>1015.4</v>
      </c>
      <c r="N19" s="240"/>
      <c r="O19" s="240"/>
      <c r="P19" s="240"/>
      <c r="Q19" s="240"/>
      <c r="R19" s="240"/>
      <c r="S19" s="240"/>
      <c r="T19" s="240"/>
    </row>
    <row r="20" spans="1:20" s="237" customFormat="1" ht="9.9499999999999993" customHeight="1" x14ac:dyDescent="0.15">
      <c r="A20" s="242" t="s">
        <v>123</v>
      </c>
      <c r="B20" s="60">
        <v>1533.6</v>
      </c>
      <c r="C20" s="60">
        <v>683.9</v>
      </c>
      <c r="D20" s="60">
        <v>809.6</v>
      </c>
      <c r="E20" s="60">
        <v>887.2</v>
      </c>
      <c r="F20" s="60">
        <v>791.8</v>
      </c>
      <c r="G20" s="60">
        <v>451</v>
      </c>
      <c r="H20" s="60">
        <v>595.29999999999995</v>
      </c>
      <c r="I20" s="60">
        <v>495.5</v>
      </c>
      <c r="J20" s="60">
        <v>426.4</v>
      </c>
      <c r="K20" s="60">
        <v>1073.5999999999999</v>
      </c>
      <c r="L20" s="60">
        <v>536.5</v>
      </c>
      <c r="M20" s="60">
        <v>822.8</v>
      </c>
      <c r="N20" s="240"/>
      <c r="O20" s="240"/>
      <c r="P20" s="240"/>
      <c r="Q20" s="240"/>
      <c r="R20" s="240"/>
      <c r="S20" s="240"/>
      <c r="T20" s="240"/>
    </row>
    <row r="21" spans="1:20" s="237" customFormat="1" ht="9.9499999999999993" customHeight="1" x14ac:dyDescent="0.15">
      <c r="A21" s="242" t="s">
        <v>130</v>
      </c>
      <c r="B21" s="60">
        <v>631.79999999999995</v>
      </c>
      <c r="C21" s="60">
        <v>452.8</v>
      </c>
      <c r="D21" s="60">
        <v>487.8</v>
      </c>
      <c r="E21" s="60">
        <v>493.6</v>
      </c>
      <c r="F21" s="60">
        <v>644.20000000000005</v>
      </c>
      <c r="G21" s="60">
        <v>551</v>
      </c>
      <c r="H21" s="60">
        <v>937.2</v>
      </c>
      <c r="I21" s="60">
        <v>450</v>
      </c>
      <c r="J21" s="60">
        <v>694.2</v>
      </c>
      <c r="K21" s="60">
        <v>593.79999999999995</v>
      </c>
      <c r="L21" s="60">
        <v>508</v>
      </c>
      <c r="M21" s="60">
        <v>424.2</v>
      </c>
      <c r="N21" s="240"/>
      <c r="O21" s="240"/>
      <c r="P21" s="240"/>
      <c r="Q21" s="240"/>
      <c r="R21" s="240"/>
      <c r="S21" s="240"/>
      <c r="T21" s="240"/>
    </row>
    <row r="22" spans="1:20" s="237" customFormat="1" ht="9.9499999999999993" customHeight="1" x14ac:dyDescent="0.15">
      <c r="A22" s="242" t="s">
        <v>134</v>
      </c>
      <c r="B22" s="60">
        <v>1139.2</v>
      </c>
      <c r="C22" s="60">
        <v>595.4</v>
      </c>
      <c r="D22" s="60">
        <v>678.4</v>
      </c>
      <c r="E22" s="60">
        <v>932.4</v>
      </c>
      <c r="F22" s="60">
        <v>677.6</v>
      </c>
      <c r="G22" s="60">
        <v>567.79999999999995</v>
      </c>
      <c r="H22" s="60">
        <v>778.8</v>
      </c>
      <c r="I22" s="60">
        <v>442.6</v>
      </c>
      <c r="J22" s="60">
        <v>858.8</v>
      </c>
      <c r="K22" s="60">
        <v>722.2</v>
      </c>
      <c r="L22" s="60">
        <v>696.4</v>
      </c>
      <c r="M22" s="60">
        <v>743</v>
      </c>
      <c r="N22" s="240"/>
      <c r="O22" s="240"/>
      <c r="P22" s="240"/>
      <c r="Q22" s="240"/>
      <c r="R22" s="240"/>
      <c r="S22" s="240"/>
      <c r="T22" s="240"/>
    </row>
    <row r="23" spans="1:20" s="237" customFormat="1" ht="9.9499999999999993" customHeight="1" x14ac:dyDescent="0.15">
      <c r="A23" s="242" t="s">
        <v>150</v>
      </c>
      <c r="B23" s="60">
        <v>1417.2</v>
      </c>
      <c r="C23" s="60">
        <v>1169</v>
      </c>
      <c r="D23" s="60">
        <v>1063.4000000000001</v>
      </c>
      <c r="E23" s="60">
        <v>1296.2</v>
      </c>
      <c r="F23" s="60">
        <v>1027</v>
      </c>
      <c r="G23" s="60">
        <v>1247.8</v>
      </c>
      <c r="H23" s="60">
        <v>1030.5999999999999</v>
      </c>
      <c r="I23" s="60">
        <v>828.8</v>
      </c>
      <c r="J23" s="60">
        <v>1575.8</v>
      </c>
      <c r="K23" s="60">
        <v>840.2</v>
      </c>
      <c r="L23" s="60">
        <v>698</v>
      </c>
      <c r="M23" s="60">
        <v>998.2</v>
      </c>
      <c r="N23" s="240"/>
      <c r="O23" s="240"/>
      <c r="P23" s="240"/>
      <c r="Q23" s="240"/>
      <c r="R23" s="240"/>
      <c r="S23" s="240"/>
      <c r="T23" s="240"/>
    </row>
    <row r="24" spans="1:20" s="237" customFormat="1" ht="9.9499999999999993" customHeight="1" x14ac:dyDescent="0.15">
      <c r="A24" s="242" t="s">
        <v>159</v>
      </c>
      <c r="B24" s="60">
        <v>839.6</v>
      </c>
      <c r="C24" s="60">
        <v>680.2</v>
      </c>
      <c r="D24" s="60">
        <v>483.8</v>
      </c>
      <c r="E24" s="60">
        <v>678.4</v>
      </c>
      <c r="F24" s="60">
        <v>546.20000000000005</v>
      </c>
      <c r="G24" s="60">
        <v>752.2</v>
      </c>
      <c r="H24" s="60">
        <v>521</v>
      </c>
      <c r="I24" s="60">
        <v>563.79999999999995</v>
      </c>
      <c r="J24" s="60">
        <v>926.2</v>
      </c>
      <c r="K24" s="60">
        <v>581.20000000000005</v>
      </c>
      <c r="L24" s="60">
        <v>594.20000000000005</v>
      </c>
      <c r="M24" s="60">
        <v>750.2</v>
      </c>
      <c r="N24" s="240"/>
      <c r="O24" s="240"/>
      <c r="P24" s="240"/>
      <c r="Q24" s="240"/>
      <c r="R24" s="240"/>
      <c r="S24" s="240"/>
      <c r="T24" s="240"/>
    </row>
    <row r="25" spans="1:20" s="237" customFormat="1" ht="9.9499999999999993" customHeight="1" x14ac:dyDescent="0.15">
      <c r="A25" s="242" t="s">
        <v>151</v>
      </c>
      <c r="B25" s="60">
        <v>700.6</v>
      </c>
      <c r="C25" s="60">
        <v>539.20000000000005</v>
      </c>
      <c r="D25" s="60">
        <v>619.6</v>
      </c>
      <c r="E25" s="60">
        <v>673.8</v>
      </c>
      <c r="F25" s="60">
        <v>676.4</v>
      </c>
      <c r="G25" s="60">
        <v>951</v>
      </c>
      <c r="H25" s="60">
        <v>451.6</v>
      </c>
      <c r="I25" s="60">
        <v>452.4</v>
      </c>
      <c r="J25" s="60">
        <v>829</v>
      </c>
      <c r="K25" s="60">
        <v>569.20000000000005</v>
      </c>
      <c r="L25" s="60">
        <v>530.4</v>
      </c>
      <c r="M25" s="60">
        <v>578.20000000000005</v>
      </c>
      <c r="N25" s="240"/>
      <c r="O25" s="240"/>
      <c r="P25" s="240"/>
      <c r="Q25" s="240"/>
      <c r="R25" s="240"/>
      <c r="S25" s="240"/>
      <c r="T25" s="240"/>
    </row>
    <row r="26" spans="1:20" s="237" customFormat="1" ht="9.9499999999999993" customHeight="1" x14ac:dyDescent="0.15">
      <c r="A26" s="242" t="s">
        <v>142</v>
      </c>
      <c r="B26" s="60">
        <v>752.4</v>
      </c>
      <c r="C26" s="60">
        <v>989.6</v>
      </c>
      <c r="D26" s="60">
        <v>709.4</v>
      </c>
      <c r="E26" s="60">
        <v>607.4</v>
      </c>
      <c r="F26" s="60">
        <v>594.20000000000005</v>
      </c>
      <c r="G26" s="60">
        <v>1277.4000000000001</v>
      </c>
      <c r="H26" s="60">
        <v>780.4</v>
      </c>
      <c r="I26" s="60">
        <v>566.20000000000005</v>
      </c>
      <c r="J26" s="60">
        <v>589.20000000000005</v>
      </c>
      <c r="K26" s="60">
        <v>435.2</v>
      </c>
      <c r="L26" s="60">
        <v>440.2</v>
      </c>
      <c r="M26" s="60">
        <v>768.6</v>
      </c>
      <c r="N26" s="240"/>
      <c r="O26" s="240"/>
      <c r="P26" s="240"/>
      <c r="Q26" s="240"/>
      <c r="R26" s="240"/>
      <c r="S26" s="240"/>
      <c r="T26" s="240"/>
    </row>
    <row r="27" spans="1:20" s="237" customFormat="1" ht="9.9499999999999993" customHeight="1" x14ac:dyDescent="0.15">
      <c r="A27" s="242" t="s">
        <v>140</v>
      </c>
      <c r="B27" s="60">
        <v>837.8</v>
      </c>
      <c r="C27" s="60">
        <v>740.6</v>
      </c>
      <c r="D27" s="60">
        <v>685.8</v>
      </c>
      <c r="E27" s="60">
        <v>877.2</v>
      </c>
      <c r="F27" s="60">
        <v>876.4</v>
      </c>
      <c r="G27" s="60">
        <v>1125.2</v>
      </c>
      <c r="H27" s="60" t="s">
        <v>154</v>
      </c>
      <c r="I27" s="60">
        <v>594.79999999999995</v>
      </c>
      <c r="J27" s="60">
        <v>1004.3</v>
      </c>
      <c r="K27" s="60">
        <v>699.2</v>
      </c>
      <c r="L27" s="60">
        <v>698.6</v>
      </c>
      <c r="M27" s="60">
        <v>847.9</v>
      </c>
      <c r="N27" s="240"/>
      <c r="O27" s="240"/>
      <c r="P27" s="240"/>
      <c r="Q27" s="240"/>
      <c r="R27" s="240"/>
      <c r="S27" s="240"/>
      <c r="T27" s="240"/>
    </row>
    <row r="28" spans="1:20" s="237" customFormat="1" ht="9.9499999999999993" customHeight="1" x14ac:dyDescent="0.15">
      <c r="A28" s="243" t="s">
        <v>147</v>
      </c>
      <c r="B28" s="61">
        <v>604.79999999999995</v>
      </c>
      <c r="C28" s="61">
        <v>344.8</v>
      </c>
      <c r="D28" s="61">
        <v>313.2</v>
      </c>
      <c r="E28" s="61">
        <v>468.4</v>
      </c>
      <c r="F28" s="61">
        <v>344.8</v>
      </c>
      <c r="G28" s="61">
        <v>466.2</v>
      </c>
      <c r="H28" s="61">
        <v>367</v>
      </c>
      <c r="I28" s="61">
        <v>221.2</v>
      </c>
      <c r="J28" s="61">
        <v>775.6</v>
      </c>
      <c r="K28" s="61">
        <v>471.6</v>
      </c>
      <c r="L28" s="61">
        <v>376</v>
      </c>
      <c r="M28" s="61">
        <v>617.20000000000005</v>
      </c>
      <c r="N28" s="240"/>
      <c r="O28" s="240"/>
      <c r="P28" s="240"/>
      <c r="Q28" s="240"/>
      <c r="R28" s="240"/>
      <c r="S28" s="240"/>
      <c r="T28" s="240"/>
    </row>
    <row r="29" spans="1:20" ht="3" customHeight="1" x14ac:dyDescent="0.15">
      <c r="A29" s="23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0" ht="9.9499999999999993" customHeight="1" x14ac:dyDescent="0.15">
      <c r="A30" s="234" t="s">
        <v>202</v>
      </c>
    </row>
    <row r="31" spans="1:20" ht="9.9499999999999993" customHeight="1" x14ac:dyDescent="0.15"/>
    <row r="32" spans="1:20" ht="9.9499999999999993" customHeight="1" x14ac:dyDescent="0.15"/>
    <row r="33" spans="1:1" s="235" customFormat="1" x14ac:dyDescent="0.15">
      <c r="A33" s="234"/>
    </row>
    <row r="43" spans="1:1" ht="15" customHeight="1" x14ac:dyDescent="0.15"/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C1"/>
    </sheetView>
  </sheetViews>
  <sheetFormatPr defaultRowHeight="11.25" x14ac:dyDescent="0.2"/>
  <cols>
    <col min="1" max="1" width="36.5703125" style="221" customWidth="1"/>
    <col min="2" max="2" width="12.42578125" style="201" customWidth="1"/>
    <col min="3" max="3" width="12.5703125" style="201" customWidth="1"/>
    <col min="4" max="16384" width="9.140625" style="201"/>
  </cols>
  <sheetData>
    <row r="1" spans="1:3" ht="49.5" customHeight="1" x14ac:dyDescent="0.2">
      <c r="A1" s="303" t="s">
        <v>264</v>
      </c>
      <c r="B1" s="303"/>
      <c r="C1" s="303"/>
    </row>
    <row r="2" spans="1:3" ht="4.5" customHeight="1" x14ac:dyDescent="0.2">
      <c r="A2" s="202"/>
      <c r="B2" s="202"/>
      <c r="C2" s="202"/>
    </row>
    <row r="3" spans="1:3" s="205" customFormat="1" ht="24" customHeight="1" x14ac:dyDescent="0.15">
      <c r="A3" s="203" t="s">
        <v>21</v>
      </c>
      <c r="B3" s="204" t="s">
        <v>194</v>
      </c>
      <c r="C3" s="204" t="s">
        <v>193</v>
      </c>
    </row>
    <row r="4" spans="1:3" s="205" customFormat="1" ht="3" customHeight="1" x14ac:dyDescent="0.15">
      <c r="A4" s="206"/>
      <c r="B4" s="207"/>
      <c r="C4" s="207"/>
    </row>
    <row r="5" spans="1:3" s="205" customFormat="1" ht="9.75" customHeight="1" x14ac:dyDescent="0.15">
      <c r="A5" s="208" t="s">
        <v>1</v>
      </c>
      <c r="B5" s="152">
        <v>38.4</v>
      </c>
      <c r="C5" s="152">
        <v>71.900000000000006</v>
      </c>
    </row>
    <row r="6" spans="1:3" s="205" customFormat="1" ht="9.75" customHeight="1" x14ac:dyDescent="0.15">
      <c r="A6" s="208" t="s">
        <v>20</v>
      </c>
      <c r="B6" s="152">
        <v>31.6</v>
      </c>
      <c r="C6" s="152">
        <v>71.400000000000006</v>
      </c>
    </row>
    <row r="7" spans="1:3" s="205" customFormat="1" ht="9.75" customHeight="1" x14ac:dyDescent="0.15">
      <c r="A7" s="208" t="s">
        <v>5</v>
      </c>
      <c r="B7" s="152">
        <v>38.9</v>
      </c>
      <c r="C7" s="152">
        <v>71</v>
      </c>
    </row>
    <row r="8" spans="1:3" s="205" customFormat="1" ht="9.75" customHeight="1" x14ac:dyDescent="0.15">
      <c r="A8" s="208" t="s">
        <v>2</v>
      </c>
      <c r="B8" s="152">
        <v>41</v>
      </c>
      <c r="C8" s="152">
        <v>71.7</v>
      </c>
    </row>
    <row r="9" spans="1:3" s="205" customFormat="1" ht="9.75" customHeight="1" x14ac:dyDescent="0.15">
      <c r="A9" s="208" t="s">
        <v>192</v>
      </c>
      <c r="B9" s="152">
        <v>37.700000000000003</v>
      </c>
      <c r="C9" s="152">
        <v>69.599999999999994</v>
      </c>
    </row>
    <row r="10" spans="1:3" s="205" customFormat="1" ht="9.75" customHeight="1" x14ac:dyDescent="0.15">
      <c r="A10" s="222" t="s">
        <v>205</v>
      </c>
      <c r="B10" s="249">
        <v>38.200000000000003</v>
      </c>
      <c r="C10" s="249">
        <v>66.7</v>
      </c>
    </row>
    <row r="11" spans="1:3" s="205" customFormat="1" ht="9.75" customHeight="1" x14ac:dyDescent="0.15">
      <c r="A11" s="222" t="s">
        <v>19</v>
      </c>
      <c r="B11" s="249">
        <v>37.200000000000003</v>
      </c>
      <c r="C11" s="249">
        <v>72.5</v>
      </c>
    </row>
    <row r="12" spans="1:3" s="205" customFormat="1" ht="9.75" customHeight="1" x14ac:dyDescent="0.15">
      <c r="A12" s="208" t="s">
        <v>3</v>
      </c>
      <c r="B12" s="152">
        <v>42.2</v>
      </c>
      <c r="C12" s="152">
        <v>75.900000000000006</v>
      </c>
    </row>
    <row r="13" spans="1:3" s="205" customFormat="1" ht="9.75" customHeight="1" x14ac:dyDescent="0.15">
      <c r="A13" s="208" t="s">
        <v>4</v>
      </c>
      <c r="B13" s="152">
        <v>39.5</v>
      </c>
      <c r="C13" s="152">
        <v>71.5</v>
      </c>
    </row>
    <row r="14" spans="1:3" s="205" customFormat="1" ht="9.75" customHeight="1" x14ac:dyDescent="0.15">
      <c r="A14" s="208" t="s">
        <v>6</v>
      </c>
      <c r="B14" s="152">
        <v>37.6</v>
      </c>
      <c r="C14" s="152">
        <v>69.8</v>
      </c>
    </row>
    <row r="15" spans="1:3" s="205" customFormat="1" ht="9.75" customHeight="1" x14ac:dyDescent="0.15">
      <c r="A15" s="208" t="s">
        <v>7</v>
      </c>
      <c r="B15" s="152">
        <v>39.5</v>
      </c>
      <c r="C15" s="152">
        <v>73.400000000000006</v>
      </c>
    </row>
    <row r="16" spans="1:3" s="205" customFormat="1" ht="9.75" customHeight="1" x14ac:dyDescent="0.15">
      <c r="A16" s="208" t="s">
        <v>8</v>
      </c>
      <c r="B16" s="152">
        <v>38.5</v>
      </c>
      <c r="C16" s="152">
        <v>71.3</v>
      </c>
    </row>
    <row r="17" spans="1:8" s="205" customFormat="1" ht="9.75" customHeight="1" x14ac:dyDescent="0.15">
      <c r="A17" s="208" t="s">
        <v>9</v>
      </c>
      <c r="B17" s="152">
        <v>37.5</v>
      </c>
      <c r="C17" s="152">
        <v>72.8</v>
      </c>
    </row>
    <row r="18" spans="1:8" s="205" customFormat="1" ht="9.75" customHeight="1" x14ac:dyDescent="0.15">
      <c r="A18" s="208" t="s">
        <v>10</v>
      </c>
      <c r="B18" s="152">
        <v>38.9</v>
      </c>
      <c r="C18" s="152">
        <v>72.400000000000006</v>
      </c>
    </row>
    <row r="19" spans="1:8" s="205" customFormat="1" ht="9.75" customHeight="1" x14ac:dyDescent="0.15">
      <c r="A19" s="208" t="s">
        <v>11</v>
      </c>
      <c r="B19" s="152">
        <v>36.799999999999997</v>
      </c>
      <c r="C19" s="152">
        <v>71.8</v>
      </c>
    </row>
    <row r="20" spans="1:8" s="205" customFormat="1" ht="9.75" customHeight="1" x14ac:dyDescent="0.15">
      <c r="A20" s="208" t="s">
        <v>12</v>
      </c>
      <c r="B20" s="152">
        <v>33.299999999999997</v>
      </c>
      <c r="C20" s="152">
        <v>68.900000000000006</v>
      </c>
    </row>
    <row r="21" spans="1:8" s="205" customFormat="1" ht="9.75" customHeight="1" x14ac:dyDescent="0.15">
      <c r="A21" s="208" t="s">
        <v>13</v>
      </c>
      <c r="B21" s="152">
        <v>37.4</v>
      </c>
      <c r="C21" s="152">
        <v>68.7</v>
      </c>
    </row>
    <row r="22" spans="1:8" s="205" customFormat="1" ht="9.75" customHeight="1" x14ac:dyDescent="0.15">
      <c r="A22" s="208" t="s">
        <v>14</v>
      </c>
      <c r="B22" s="152">
        <v>31.2</v>
      </c>
      <c r="C22" s="152">
        <v>66.400000000000006</v>
      </c>
    </row>
    <row r="23" spans="1:8" s="205" customFormat="1" ht="9.75" customHeight="1" x14ac:dyDescent="0.15">
      <c r="A23" s="208" t="s">
        <v>15</v>
      </c>
      <c r="B23" s="152">
        <v>37.6</v>
      </c>
      <c r="C23" s="152">
        <v>67.900000000000006</v>
      </c>
    </row>
    <row r="24" spans="1:8" s="205" customFormat="1" ht="9.75" customHeight="1" x14ac:dyDescent="0.15">
      <c r="A24" s="208" t="s">
        <v>16</v>
      </c>
      <c r="B24" s="152">
        <v>38.299999999999997</v>
      </c>
      <c r="C24" s="152">
        <v>62</v>
      </c>
    </row>
    <row r="25" spans="1:8" s="205" customFormat="1" ht="9.75" customHeight="1" x14ac:dyDescent="0.15">
      <c r="A25" s="208" t="s">
        <v>17</v>
      </c>
      <c r="B25" s="152">
        <v>32.6</v>
      </c>
      <c r="C25" s="152">
        <v>71.3</v>
      </c>
    </row>
    <row r="26" spans="1:8" s="205" customFormat="1" ht="9.75" customHeight="1" x14ac:dyDescent="0.15">
      <c r="A26" s="208" t="s">
        <v>18</v>
      </c>
      <c r="B26" s="152">
        <v>39.799999999999997</v>
      </c>
      <c r="C26" s="152">
        <v>71</v>
      </c>
    </row>
    <row r="27" spans="1:8" s="210" customFormat="1" ht="9.75" customHeight="1" x14ac:dyDescent="0.15">
      <c r="A27" s="209" t="s">
        <v>172</v>
      </c>
      <c r="B27" s="171">
        <v>39.9</v>
      </c>
      <c r="C27" s="171">
        <v>72.099999999999994</v>
      </c>
      <c r="F27" s="211"/>
      <c r="G27" s="212"/>
      <c r="H27" s="212"/>
    </row>
    <row r="28" spans="1:8" s="210" customFormat="1" ht="9.75" customHeight="1" x14ac:dyDescent="0.15">
      <c r="A28" s="209" t="s">
        <v>25</v>
      </c>
      <c r="B28" s="171">
        <v>38.9</v>
      </c>
      <c r="C28" s="171">
        <v>72.7</v>
      </c>
      <c r="F28" s="211"/>
      <c r="G28" s="212"/>
      <c r="H28" s="212"/>
    </row>
    <row r="29" spans="1:8" s="210" customFormat="1" ht="9.75" customHeight="1" x14ac:dyDescent="0.15">
      <c r="A29" s="209" t="s">
        <v>173</v>
      </c>
      <c r="B29" s="213">
        <v>35.200000000000003</v>
      </c>
      <c r="C29" s="213">
        <v>68.599999999999994</v>
      </c>
      <c r="F29" s="211"/>
      <c r="G29" s="212"/>
      <c r="H29" s="212"/>
    </row>
    <row r="30" spans="1:8" s="210" customFormat="1" ht="9.75" customHeight="1" x14ac:dyDescent="0.15">
      <c r="A30" s="214" t="s">
        <v>0</v>
      </c>
      <c r="B30" s="215">
        <v>38.1</v>
      </c>
      <c r="C30" s="245">
        <v>71</v>
      </c>
      <c r="F30" s="211"/>
      <c r="G30" s="212"/>
      <c r="H30" s="212"/>
    </row>
    <row r="31" spans="1:8" s="210" customFormat="1" ht="3" customHeight="1" x14ac:dyDescent="0.15">
      <c r="A31" s="216"/>
      <c r="B31" s="217"/>
      <c r="C31" s="217"/>
      <c r="F31" s="211"/>
      <c r="G31" s="212"/>
      <c r="H31" s="212"/>
    </row>
    <row r="32" spans="1:8" s="205" customFormat="1" ht="9" customHeight="1" x14ac:dyDescent="0.15">
      <c r="A32" s="304" t="s">
        <v>149</v>
      </c>
      <c r="B32" s="305"/>
      <c r="C32" s="305"/>
      <c r="D32" s="218"/>
      <c r="F32" s="211"/>
      <c r="G32" s="219"/>
      <c r="H32" s="219"/>
    </row>
    <row r="33" spans="1:8" s="205" customFormat="1" ht="12.75" customHeight="1" x14ac:dyDescent="0.15">
      <c r="A33" s="220"/>
      <c r="F33" s="211"/>
      <c r="G33" s="219"/>
      <c r="H33" s="219"/>
    </row>
    <row r="34" spans="1:8" s="205" customFormat="1" ht="12.75" customHeight="1" x14ac:dyDescent="0.15">
      <c r="A34" s="220"/>
      <c r="F34" s="211"/>
      <c r="G34" s="219"/>
      <c r="H34" s="219"/>
    </row>
    <row r="35" spans="1:8" s="205" customFormat="1" ht="12.75" customHeight="1" x14ac:dyDescent="0.15">
      <c r="A35" s="220"/>
      <c r="F35" s="211"/>
      <c r="G35" s="219"/>
      <c r="H35" s="219"/>
    </row>
    <row r="36" spans="1:8" s="205" customFormat="1" ht="12.75" customHeight="1" x14ac:dyDescent="0.15">
      <c r="A36" s="220"/>
    </row>
    <row r="37" spans="1:8" ht="12.75" customHeight="1" x14ac:dyDescent="0.2"/>
  </sheetData>
  <mergeCells count="2">
    <mergeCell ref="A1:C1"/>
    <mergeCell ref="A32:C32"/>
  </mergeCells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5"/>
  <sheetViews>
    <sheetView zoomScaleNormal="100" workbookViewId="0">
      <selection sqref="A1:H1"/>
    </sheetView>
  </sheetViews>
  <sheetFormatPr defaultColWidth="14.7109375" defaultRowHeight="12.75" x14ac:dyDescent="0.2"/>
  <cols>
    <col min="1" max="1" width="20.5703125" style="1" customWidth="1"/>
    <col min="2" max="8" width="11.28515625" style="1" customWidth="1"/>
    <col min="9" max="206" width="9.140625" style="1" customWidth="1"/>
    <col min="207" max="207" width="22.140625" style="1" customWidth="1"/>
    <col min="208" max="16384" width="14.7109375" style="1"/>
  </cols>
  <sheetData>
    <row r="1" spans="1:67" ht="24" customHeight="1" x14ac:dyDescent="0.2">
      <c r="A1" s="306" t="s">
        <v>265</v>
      </c>
      <c r="B1" s="306"/>
      <c r="C1" s="306"/>
      <c r="D1" s="306"/>
      <c r="E1" s="306"/>
      <c r="F1" s="306"/>
      <c r="G1" s="306"/>
      <c r="H1" s="306"/>
      <c r="I1" s="226"/>
      <c r="J1" s="226"/>
      <c r="K1" s="226"/>
      <c r="L1" s="226"/>
      <c r="M1" s="226"/>
      <c r="N1" s="226"/>
      <c r="O1" s="226"/>
      <c r="P1" s="226"/>
      <c r="Q1" s="226"/>
    </row>
    <row r="2" spans="1:67" ht="4.5" customHeight="1" x14ac:dyDescent="0.2">
      <c r="A2" s="67"/>
      <c r="B2" s="67"/>
      <c r="C2" s="67"/>
      <c r="D2" s="67"/>
      <c r="E2" s="67"/>
      <c r="F2" s="67"/>
      <c r="G2" s="67"/>
      <c r="H2" s="67"/>
      <c r="I2" s="226"/>
      <c r="J2" s="226"/>
      <c r="K2" s="226"/>
      <c r="L2" s="226"/>
      <c r="M2" s="226"/>
      <c r="N2" s="226"/>
      <c r="O2" s="226"/>
      <c r="P2" s="226"/>
      <c r="Q2" s="226"/>
    </row>
    <row r="3" spans="1:67" s="62" customFormat="1" ht="24" customHeight="1" x14ac:dyDescent="0.15">
      <c r="A3" s="257" t="s">
        <v>21</v>
      </c>
      <c r="B3" s="263">
        <v>2015</v>
      </c>
      <c r="C3" s="263">
        <v>2016</v>
      </c>
      <c r="D3" s="263">
        <v>2017</v>
      </c>
      <c r="E3" s="263">
        <v>2018</v>
      </c>
      <c r="F3" s="263">
        <v>2019</v>
      </c>
      <c r="G3" s="263">
        <v>2020</v>
      </c>
      <c r="H3" s="263" t="s">
        <v>244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</row>
    <row r="4" spans="1:67" s="2" customFormat="1" ht="3" customHeight="1" x14ac:dyDescent="0.2">
      <c r="A4" s="227"/>
      <c r="B4" s="228"/>
      <c r="C4" s="228"/>
      <c r="D4" s="228"/>
      <c r="E4" s="228"/>
      <c r="F4" s="228"/>
      <c r="G4" s="228"/>
      <c r="H4" s="228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</row>
    <row r="5" spans="1:67" s="62" customFormat="1" ht="9.9499999999999993" customHeight="1" x14ac:dyDescent="0.15">
      <c r="A5" s="224" t="s">
        <v>1</v>
      </c>
      <c r="B5" s="264">
        <v>2373403.19</v>
      </c>
      <c r="C5" s="264">
        <v>2555235.44</v>
      </c>
      <c r="D5" s="264">
        <v>2792107.35</v>
      </c>
      <c r="E5" s="264">
        <v>3066773.66</v>
      </c>
      <c r="F5" s="264">
        <v>3266203.74</v>
      </c>
      <c r="G5" s="264">
        <v>3267780</v>
      </c>
      <c r="H5" s="229">
        <v>0.04</v>
      </c>
      <c r="I5" s="225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</row>
    <row r="6" spans="1:67" s="62" customFormat="1" ht="9.9499999999999993" customHeight="1" x14ac:dyDescent="0.15">
      <c r="A6" s="224" t="s">
        <v>20</v>
      </c>
      <c r="B6" s="264">
        <v>184350.12</v>
      </c>
      <c r="C6" s="264">
        <v>193328.05</v>
      </c>
      <c r="D6" s="264">
        <v>227253.85</v>
      </c>
      <c r="E6" s="264">
        <v>254658.51</v>
      </c>
      <c r="F6" s="264">
        <v>232478.25</v>
      </c>
      <c r="G6" s="264">
        <v>247744</v>
      </c>
      <c r="H6" s="229">
        <v>6.56</v>
      </c>
      <c r="I6" s="225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</row>
    <row r="7" spans="1:67" s="62" customFormat="1" ht="9.9499999999999993" customHeight="1" x14ac:dyDescent="0.15">
      <c r="A7" s="224" t="s">
        <v>5</v>
      </c>
      <c r="B7" s="264">
        <v>96061.73</v>
      </c>
      <c r="C7" s="264">
        <v>86891.1</v>
      </c>
      <c r="D7" s="264">
        <v>102196.73</v>
      </c>
      <c r="E7" s="264">
        <v>108328</v>
      </c>
      <c r="F7" s="264">
        <v>105387.28</v>
      </c>
      <c r="G7" s="264">
        <v>95643</v>
      </c>
      <c r="H7" s="229">
        <v>-9.24</v>
      </c>
      <c r="I7" s="225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</row>
    <row r="8" spans="1:67" s="62" customFormat="1" ht="9.9499999999999993" customHeight="1" x14ac:dyDescent="0.15">
      <c r="A8" s="224" t="s">
        <v>247</v>
      </c>
      <c r="B8" s="264">
        <v>3484781.47</v>
      </c>
      <c r="C8" s="264">
        <v>3529947.97</v>
      </c>
      <c r="D8" s="264">
        <v>3149474.55</v>
      </c>
      <c r="E8" s="264">
        <v>3163955.67</v>
      </c>
      <c r="F8" s="264">
        <v>3772512</v>
      </c>
      <c r="G8" s="264">
        <v>3608091</v>
      </c>
      <c r="H8" s="229">
        <v>-4.3499999999999996</v>
      </c>
      <c r="I8" s="225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</row>
    <row r="9" spans="1:67" s="62" customFormat="1" ht="9.9499999999999993" customHeight="1" x14ac:dyDescent="0.15">
      <c r="A9" s="224" t="s">
        <v>22</v>
      </c>
      <c r="B9" s="264">
        <v>160089.82999999999</v>
      </c>
      <c r="C9" s="264">
        <v>166075.99</v>
      </c>
      <c r="D9" s="264">
        <v>176787.99</v>
      </c>
      <c r="E9" s="264">
        <v>186016.31</v>
      </c>
      <c r="F9" s="264">
        <v>193224.21</v>
      </c>
      <c r="G9" s="264">
        <v>171404</v>
      </c>
      <c r="H9" s="229">
        <v>-11.29</v>
      </c>
      <c r="I9" s="225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</row>
    <row r="10" spans="1:67" s="63" customFormat="1" ht="9.9499999999999993" customHeight="1" x14ac:dyDescent="0.15">
      <c r="A10" s="261" t="s">
        <v>29</v>
      </c>
      <c r="B10" s="265">
        <v>59224.83</v>
      </c>
      <c r="C10" s="265">
        <v>62453.99</v>
      </c>
      <c r="D10" s="265">
        <v>62453.99</v>
      </c>
      <c r="E10" s="265">
        <v>66150</v>
      </c>
      <c r="F10" s="265">
        <v>70761.600000000006</v>
      </c>
      <c r="G10" s="265">
        <v>57788</v>
      </c>
      <c r="H10" s="262">
        <v>-18.329999999999998</v>
      </c>
      <c r="I10" s="225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</row>
    <row r="11" spans="1:67" s="63" customFormat="1" ht="9.9499999999999993" customHeight="1" x14ac:dyDescent="0.15">
      <c r="A11" s="261" t="s">
        <v>19</v>
      </c>
      <c r="B11" s="265">
        <v>100865</v>
      </c>
      <c r="C11" s="265">
        <v>103622</v>
      </c>
      <c r="D11" s="265">
        <v>114334</v>
      </c>
      <c r="E11" s="265">
        <v>119866.31</v>
      </c>
      <c r="F11" s="265">
        <v>122462.61</v>
      </c>
      <c r="G11" s="265">
        <v>113616</v>
      </c>
      <c r="H11" s="262">
        <v>-7.22</v>
      </c>
      <c r="I11" s="225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</row>
    <row r="12" spans="1:67" s="62" customFormat="1" ht="9.9499999999999993" customHeight="1" x14ac:dyDescent="0.15">
      <c r="A12" s="224" t="s">
        <v>3</v>
      </c>
      <c r="B12" s="264">
        <v>2596369.6</v>
      </c>
      <c r="C12" s="264">
        <v>2361766.12</v>
      </c>
      <c r="D12" s="264">
        <v>1965678.48</v>
      </c>
      <c r="E12" s="264">
        <v>1832334.68</v>
      </c>
      <c r="F12" s="264">
        <v>2125691.63</v>
      </c>
      <c r="G12" s="264">
        <v>2516337</v>
      </c>
      <c r="H12" s="229">
        <v>18.37</v>
      </c>
      <c r="I12" s="225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</row>
    <row r="13" spans="1:67" s="62" customFormat="1" ht="9.9499999999999993" customHeight="1" x14ac:dyDescent="0.15">
      <c r="A13" s="224" t="s">
        <v>4</v>
      </c>
      <c r="B13" s="264">
        <v>226056.17</v>
      </c>
      <c r="C13" s="264">
        <v>224739.59</v>
      </c>
      <c r="D13" s="264">
        <v>230108</v>
      </c>
      <c r="E13" s="264">
        <v>231612.09</v>
      </c>
      <c r="F13" s="264">
        <v>218505.71</v>
      </c>
      <c r="G13" s="264">
        <v>212796</v>
      </c>
      <c r="H13" s="229">
        <v>-2.61</v>
      </c>
      <c r="I13" s="225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</row>
    <row r="14" spans="1:67" s="62" customFormat="1" ht="9.9499999999999993" customHeight="1" x14ac:dyDescent="0.15">
      <c r="A14" s="224" t="s">
        <v>6</v>
      </c>
      <c r="B14" s="264">
        <v>335424.17</v>
      </c>
      <c r="C14" s="264">
        <v>407127.8</v>
      </c>
      <c r="D14" s="264">
        <v>395008.8</v>
      </c>
      <c r="E14" s="264">
        <v>489708.41</v>
      </c>
      <c r="F14" s="264">
        <v>441287.49</v>
      </c>
      <c r="G14" s="264">
        <v>464427</v>
      </c>
      <c r="H14" s="229">
        <v>5.24</v>
      </c>
      <c r="I14" s="225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</row>
    <row r="15" spans="1:67" s="62" customFormat="1" ht="9.9499999999999993" customHeight="1" x14ac:dyDescent="0.15">
      <c r="A15" s="224" t="s">
        <v>248</v>
      </c>
      <c r="B15" s="264">
        <v>978044.09</v>
      </c>
      <c r="C15" s="264">
        <v>982416.5</v>
      </c>
      <c r="D15" s="264">
        <v>889809.46</v>
      </c>
      <c r="E15" s="264">
        <v>940260.97</v>
      </c>
      <c r="F15" s="264">
        <v>839036.86</v>
      </c>
      <c r="G15" s="264">
        <v>924472</v>
      </c>
      <c r="H15" s="229">
        <v>10.18</v>
      </c>
      <c r="I15" s="225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</row>
    <row r="16" spans="1:67" s="62" customFormat="1" ht="9.9499999999999993" customHeight="1" x14ac:dyDescent="0.15">
      <c r="A16" s="224" t="s">
        <v>8</v>
      </c>
      <c r="B16" s="264">
        <v>1211186.72</v>
      </c>
      <c r="C16" s="264">
        <v>1132316.74</v>
      </c>
      <c r="D16" s="264">
        <v>1260364.46</v>
      </c>
      <c r="E16" s="264">
        <v>1282333.97</v>
      </c>
      <c r="F16" s="264">
        <v>1280613.43</v>
      </c>
      <c r="G16" s="264">
        <v>1255022</v>
      </c>
      <c r="H16" s="229">
        <v>-1.99</v>
      </c>
      <c r="I16" s="225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</row>
    <row r="17" spans="1:67" s="62" customFormat="1" ht="9.9499999999999993" customHeight="1" x14ac:dyDescent="0.15">
      <c r="A17" s="224" t="s">
        <v>249</v>
      </c>
      <c r="B17" s="264">
        <v>412880.66</v>
      </c>
      <c r="C17" s="264">
        <v>448904.77</v>
      </c>
      <c r="D17" s="264">
        <v>453311.44</v>
      </c>
      <c r="E17" s="264">
        <v>420046.43</v>
      </c>
      <c r="F17" s="264">
        <v>443107</v>
      </c>
      <c r="G17" s="264">
        <v>460576</v>
      </c>
      <c r="H17" s="229">
        <v>3.94</v>
      </c>
      <c r="I17" s="225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</row>
    <row r="18" spans="1:67" s="62" customFormat="1" ht="9.9499999999999993" customHeight="1" x14ac:dyDescent="0.15">
      <c r="A18" s="224" t="s">
        <v>10</v>
      </c>
      <c r="B18" s="264">
        <v>294500.03999999998</v>
      </c>
      <c r="C18" s="264">
        <v>457807.35</v>
      </c>
      <c r="D18" s="264">
        <v>543195.71</v>
      </c>
      <c r="E18" s="264">
        <v>573469.92000000004</v>
      </c>
      <c r="F18" s="264">
        <v>609580.93999999994</v>
      </c>
      <c r="G18" s="264">
        <v>628035</v>
      </c>
      <c r="H18" s="229">
        <v>3.02</v>
      </c>
      <c r="I18" s="225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</row>
    <row r="19" spans="1:67" s="62" customFormat="1" ht="9.9499999999999993" customHeight="1" x14ac:dyDescent="0.15">
      <c r="A19" s="224" t="s">
        <v>250</v>
      </c>
      <c r="B19" s="264">
        <v>628773.9</v>
      </c>
      <c r="C19" s="264">
        <v>585448.53</v>
      </c>
      <c r="D19" s="264">
        <v>688152.2</v>
      </c>
      <c r="E19" s="264">
        <v>771921.39</v>
      </c>
      <c r="F19" s="264">
        <v>830389.53</v>
      </c>
      <c r="G19" s="264">
        <v>850853</v>
      </c>
      <c r="H19" s="229">
        <v>2.46</v>
      </c>
      <c r="I19" s="225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</row>
    <row r="20" spans="1:67" s="62" customFormat="1" ht="9.9499999999999993" customHeight="1" x14ac:dyDescent="0.15">
      <c r="A20" s="224" t="s">
        <v>251</v>
      </c>
      <c r="B20" s="267" t="s">
        <v>154</v>
      </c>
      <c r="C20" s="267" t="s">
        <v>154</v>
      </c>
      <c r="D20" s="267" t="s">
        <v>154</v>
      </c>
      <c r="E20" s="264">
        <v>52574.48</v>
      </c>
      <c r="F20" s="264">
        <v>82809.59</v>
      </c>
      <c r="G20" s="264">
        <v>103362</v>
      </c>
      <c r="H20" s="229">
        <v>24.81</v>
      </c>
      <c r="I20" s="225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</row>
    <row r="21" spans="1:67" s="62" customFormat="1" ht="9.9499999999999993" customHeight="1" x14ac:dyDescent="0.15">
      <c r="A21" s="224" t="s">
        <v>13</v>
      </c>
      <c r="B21" s="264">
        <v>1363565.7</v>
      </c>
      <c r="C21" s="264">
        <v>1478552.35</v>
      </c>
      <c r="D21" s="264">
        <v>1505180.76</v>
      </c>
      <c r="E21" s="264">
        <v>1826940.95</v>
      </c>
      <c r="F21" s="264">
        <v>1968389.04</v>
      </c>
      <c r="G21" s="264">
        <v>2016310</v>
      </c>
      <c r="H21" s="229">
        <v>2.4300000000000002</v>
      </c>
      <c r="I21" s="225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</row>
    <row r="22" spans="1:67" s="62" customFormat="1" ht="9.9499999999999993" customHeight="1" x14ac:dyDescent="0.15">
      <c r="A22" s="224" t="s">
        <v>14</v>
      </c>
      <c r="B22" s="264">
        <v>62279.46</v>
      </c>
      <c r="C22" s="264">
        <v>62111.78</v>
      </c>
      <c r="D22" s="264">
        <v>84184.3</v>
      </c>
      <c r="E22" s="264">
        <v>100659.88</v>
      </c>
      <c r="F22" s="264">
        <v>147106.66</v>
      </c>
      <c r="G22" s="264">
        <v>150293</v>
      </c>
      <c r="H22" s="229">
        <v>2.16</v>
      </c>
      <c r="I22" s="225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</row>
    <row r="23" spans="1:67" s="62" customFormat="1" ht="9.9499999999999993" customHeight="1" x14ac:dyDescent="0.15">
      <c r="A23" s="224" t="s">
        <v>15</v>
      </c>
      <c r="B23" s="264">
        <v>822142.16</v>
      </c>
      <c r="C23" s="264">
        <v>875905.18</v>
      </c>
      <c r="D23" s="264">
        <v>957366.74</v>
      </c>
      <c r="E23" s="264">
        <v>993149.89</v>
      </c>
      <c r="F23" s="264">
        <v>1030613.99</v>
      </c>
      <c r="G23" s="264">
        <v>950816</v>
      </c>
      <c r="H23" s="229">
        <v>-7.74</v>
      </c>
      <c r="I23" s="225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</row>
    <row r="24" spans="1:67" s="62" customFormat="1" ht="9.9499999999999993" customHeight="1" x14ac:dyDescent="0.15">
      <c r="A24" s="224" t="s">
        <v>16</v>
      </c>
      <c r="B24" s="264">
        <v>312083.78000000003</v>
      </c>
      <c r="C24" s="264">
        <v>339323.87</v>
      </c>
      <c r="D24" s="264">
        <v>213696.64000000001</v>
      </c>
      <c r="E24" s="264">
        <v>320202.73</v>
      </c>
      <c r="F24" s="264">
        <v>401479.99</v>
      </c>
      <c r="G24" s="264">
        <v>468440</v>
      </c>
      <c r="H24" s="229">
        <v>16.670000000000002</v>
      </c>
      <c r="I24" s="225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</row>
    <row r="25" spans="1:67" s="62" customFormat="1" ht="9.9499999999999993" customHeight="1" x14ac:dyDescent="0.15">
      <c r="A25" s="224" t="s">
        <v>186</v>
      </c>
      <c r="B25" s="264">
        <v>443561</v>
      </c>
      <c r="C25" s="264">
        <v>424719</v>
      </c>
      <c r="D25" s="264">
        <v>421331</v>
      </c>
      <c r="E25" s="264">
        <v>508524.08</v>
      </c>
      <c r="F25" s="264">
        <v>729047.78</v>
      </c>
      <c r="G25" s="264">
        <v>1000843</v>
      </c>
      <c r="H25" s="229">
        <v>37.28</v>
      </c>
      <c r="I25" s="225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</row>
    <row r="26" spans="1:67" s="62" customFormat="1" ht="9.9499999999999993" customHeight="1" x14ac:dyDescent="0.15">
      <c r="A26" s="224" t="s">
        <v>160</v>
      </c>
      <c r="B26" s="264">
        <v>246447.67</v>
      </c>
      <c r="C26" s="264">
        <v>233491.48</v>
      </c>
      <c r="D26" s="264">
        <v>519791.11</v>
      </c>
      <c r="E26" s="264">
        <v>345102</v>
      </c>
      <c r="F26" s="264">
        <v>367265.38</v>
      </c>
      <c r="G26" s="264">
        <v>385924</v>
      </c>
      <c r="H26" s="229">
        <v>5.08</v>
      </c>
      <c r="I26" s="225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</row>
    <row r="27" spans="1:67" s="64" customFormat="1" ht="9.9499999999999993" customHeight="1" x14ac:dyDescent="0.15">
      <c r="A27" s="224" t="s">
        <v>27</v>
      </c>
      <c r="B27" s="264">
        <v>6138596.5300000003</v>
      </c>
      <c r="C27" s="264">
        <v>6365402.5700000003</v>
      </c>
      <c r="D27" s="264">
        <v>6271032.5</v>
      </c>
      <c r="E27" s="264">
        <v>6593715.8499999996</v>
      </c>
      <c r="F27" s="264">
        <v>7376581.2800000003</v>
      </c>
      <c r="G27" s="264">
        <v>7219258</v>
      </c>
      <c r="H27" s="229">
        <v>-2.13</v>
      </c>
      <c r="I27" s="225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</row>
    <row r="28" spans="1:67" s="64" customFormat="1" ht="9.9499999999999993" customHeight="1" x14ac:dyDescent="0.15">
      <c r="A28" s="224" t="s">
        <v>26</v>
      </c>
      <c r="B28" s="264">
        <v>3317939.77</v>
      </c>
      <c r="C28" s="264">
        <v>3159709.51</v>
      </c>
      <c r="D28" s="264">
        <v>2767583.27</v>
      </c>
      <c r="E28" s="264">
        <v>2739671.51</v>
      </c>
      <c r="F28" s="264">
        <v>2978709.05</v>
      </c>
      <c r="G28" s="264">
        <v>3364964</v>
      </c>
      <c r="H28" s="229">
        <v>12.96</v>
      </c>
      <c r="I28" s="225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</row>
    <row r="29" spans="1:67" s="64" customFormat="1" ht="9.9499999999999993" customHeight="1" x14ac:dyDescent="0.15">
      <c r="A29" s="224" t="s">
        <v>25</v>
      </c>
      <c r="B29" s="264">
        <v>2896611.51</v>
      </c>
      <c r="C29" s="264">
        <v>3021445.36</v>
      </c>
      <c r="D29" s="264">
        <v>3146681.08</v>
      </c>
      <c r="E29" s="264">
        <v>3216111.3</v>
      </c>
      <c r="F29" s="264">
        <v>3172338.24</v>
      </c>
      <c r="G29" s="264">
        <v>3268105</v>
      </c>
      <c r="H29" s="229">
        <v>3.01</v>
      </c>
      <c r="I29" s="225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</row>
    <row r="30" spans="1:67" s="64" customFormat="1" ht="9.9499999999999993" customHeight="1" x14ac:dyDescent="0.15">
      <c r="A30" s="224" t="s">
        <v>185</v>
      </c>
      <c r="B30" s="264">
        <v>3188845.02</v>
      </c>
      <c r="C30" s="264">
        <v>3341341.72</v>
      </c>
      <c r="D30" s="264">
        <v>3448580.66</v>
      </c>
      <c r="E30" s="264">
        <v>4065449.34</v>
      </c>
      <c r="F30" s="264">
        <v>4460788.8099999996</v>
      </c>
      <c r="G30" s="264">
        <v>4540074</v>
      </c>
      <c r="H30" s="229">
        <v>1.77</v>
      </c>
      <c r="I30" s="225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</row>
    <row r="31" spans="1:67" s="64" customFormat="1" ht="9.9499999999999993" customHeight="1" x14ac:dyDescent="0.15">
      <c r="A31" s="224" t="s">
        <v>23</v>
      </c>
      <c r="B31" s="264">
        <v>690008.67</v>
      </c>
      <c r="C31" s="264">
        <v>658210.48</v>
      </c>
      <c r="D31" s="264">
        <v>941122.11</v>
      </c>
      <c r="E31" s="264">
        <v>853626.08</v>
      </c>
      <c r="F31" s="264">
        <v>1096313.1599999999</v>
      </c>
      <c r="G31" s="264">
        <v>1386767</v>
      </c>
      <c r="H31" s="229">
        <v>26.49</v>
      </c>
      <c r="I31" s="225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</row>
    <row r="32" spans="1:67" s="64" customFormat="1" ht="9.9499999999999993" customHeight="1" x14ac:dyDescent="0.15">
      <c r="A32" s="230" t="s">
        <v>0</v>
      </c>
      <c r="B32" s="266">
        <v>16232001.51</v>
      </c>
      <c r="C32" s="266">
        <v>16546109.67</v>
      </c>
      <c r="D32" s="266">
        <v>16574999.640000001</v>
      </c>
      <c r="E32" s="266">
        <v>17468574.100000001</v>
      </c>
      <c r="F32" s="266">
        <v>19084730.559999999</v>
      </c>
      <c r="G32" s="266">
        <v>19779168</v>
      </c>
      <c r="H32" s="231">
        <v>3.63</v>
      </c>
      <c r="I32" s="225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</row>
    <row r="33" spans="1:67" s="59" customFormat="1" ht="3" customHeight="1" x14ac:dyDescent="0.1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</row>
    <row r="34" spans="1:67" s="19" customFormat="1" ht="9.9499999999999993" customHeight="1" x14ac:dyDescent="0.15">
      <c r="A34" s="232" t="s">
        <v>246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</row>
    <row r="35" spans="1:67" s="20" customFormat="1" ht="9.9499999999999993" customHeight="1" x14ac:dyDescent="0.15">
      <c r="A35" s="224" t="s">
        <v>203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</row>
    <row r="36" spans="1:67" s="20" customFormat="1" ht="9.9499999999999993" customHeight="1" x14ac:dyDescent="0.15">
      <c r="A36" s="224" t="s">
        <v>204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</row>
    <row r="37" spans="1:67" s="65" customFormat="1" ht="9.9499999999999993" customHeight="1" x14ac:dyDescent="0.1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</row>
    <row r="38" spans="1:67" s="2" customFormat="1" ht="11.25" x14ac:dyDescent="0.2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</row>
    <row r="39" spans="1:67" s="2" customFormat="1" ht="11.25" x14ac:dyDescent="0.2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</row>
    <row r="40" spans="1:67" s="2" customFormat="1" ht="11.25" x14ac:dyDescent="0.2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</row>
    <row r="41" spans="1:67" s="2" customFormat="1" ht="11.25" x14ac:dyDescent="0.2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</row>
    <row r="42" spans="1:67" s="2" customFormat="1" ht="11.25" x14ac:dyDescent="0.2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</row>
    <row r="43" spans="1:67" s="2" customFormat="1" ht="11.25" x14ac:dyDescent="0.2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</row>
    <row r="44" spans="1:67" s="2" customFormat="1" ht="11.25" x14ac:dyDescent="0.2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</row>
    <row r="45" spans="1:67" s="2" customFormat="1" ht="11.25" x14ac:dyDescent="0.2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</row>
    <row r="46" spans="1:67" s="2" customFormat="1" ht="11.25" x14ac:dyDescent="0.2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</row>
    <row r="47" spans="1:67" s="2" customFormat="1" ht="11.25" x14ac:dyDescent="0.2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</row>
    <row r="48" spans="1:67" s="2" customFormat="1" ht="11.25" x14ac:dyDescent="0.2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</row>
    <row r="49" spans="1:67" s="2" customFormat="1" ht="11.25" x14ac:dyDescent="0.2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</row>
    <row r="50" spans="1:67" s="2" customFormat="1" ht="11.25" x14ac:dyDescent="0.2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</row>
    <row r="51" spans="1:67" s="2" customFormat="1" ht="11.25" x14ac:dyDescent="0.2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</row>
    <row r="52" spans="1:67" s="2" customFormat="1" ht="11.25" x14ac:dyDescent="0.2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</row>
    <row r="53" spans="1:67" s="2" customFormat="1" ht="11.25" x14ac:dyDescent="0.2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</row>
    <row r="54" spans="1:67" s="2" customFormat="1" ht="11.25" x14ac:dyDescent="0.2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</row>
    <row r="55" spans="1:67" s="2" customFormat="1" ht="11.25" x14ac:dyDescent="0.2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</row>
    <row r="56" spans="1:67" s="2" customFormat="1" ht="11.25" x14ac:dyDescent="0.2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</row>
    <row r="57" spans="1:67" s="2" customFormat="1" ht="11.25" x14ac:dyDescent="0.2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</row>
    <row r="58" spans="1:67" s="2" customFormat="1" ht="11.25" x14ac:dyDescent="0.2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</row>
    <row r="59" spans="1:67" s="2" customFormat="1" ht="11.25" x14ac:dyDescent="0.2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</row>
    <row r="60" spans="1:67" s="2" customFormat="1" ht="11.25" x14ac:dyDescent="0.2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</row>
    <row r="61" spans="1:67" s="2" customFormat="1" ht="11.25" x14ac:dyDescent="0.2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</row>
    <row r="62" spans="1:67" s="2" customFormat="1" ht="11.25" x14ac:dyDescent="0.2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</row>
    <row r="63" spans="1:67" s="2" customFormat="1" ht="11.25" x14ac:dyDescent="0.2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</row>
    <row r="64" spans="1:67" s="2" customFormat="1" ht="11.25" x14ac:dyDescent="0.2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</row>
    <row r="65" spans="1:67" s="2" customFormat="1" ht="11.25" x14ac:dyDescent="0.2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</row>
    <row r="66" spans="1:67" s="2" customFormat="1" ht="11.25" x14ac:dyDescent="0.2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</row>
    <row r="67" spans="1:67" s="2" customFormat="1" ht="11.25" x14ac:dyDescent="0.2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</row>
    <row r="68" spans="1:67" s="2" customFormat="1" ht="11.25" x14ac:dyDescent="0.2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</row>
    <row r="69" spans="1:67" s="2" customFormat="1" ht="11.25" x14ac:dyDescent="0.2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</row>
    <row r="70" spans="1:67" s="2" customFormat="1" ht="11.25" x14ac:dyDescent="0.2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</row>
    <row r="71" spans="1:67" s="2" customFormat="1" ht="11.25" x14ac:dyDescent="0.2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</row>
    <row r="72" spans="1:67" s="2" customFormat="1" ht="11.25" x14ac:dyDescent="0.2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</row>
    <row r="73" spans="1:67" s="2" customFormat="1" ht="11.25" x14ac:dyDescent="0.2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</row>
    <row r="74" spans="1:67" s="2" customFormat="1" ht="11.25" x14ac:dyDescent="0.2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</row>
    <row r="75" spans="1:67" s="2" customFormat="1" ht="11.25" x14ac:dyDescent="0.2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</row>
    <row r="76" spans="1:67" s="2" customFormat="1" ht="11.25" x14ac:dyDescent="0.2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</row>
    <row r="77" spans="1:67" s="2" customFormat="1" ht="11.25" x14ac:dyDescent="0.2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</row>
    <row r="78" spans="1:67" s="2" customFormat="1" ht="11.25" x14ac:dyDescent="0.2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</row>
    <row r="79" spans="1:67" s="2" customFormat="1" ht="11.25" x14ac:dyDescent="0.2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</row>
    <row r="80" spans="1:67" s="2" customFormat="1" ht="11.25" x14ac:dyDescent="0.2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</row>
    <row r="81" spans="1:67" s="2" customFormat="1" ht="11.25" x14ac:dyDescent="0.2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</row>
    <row r="82" spans="1:67" s="2" customFormat="1" ht="11.25" x14ac:dyDescent="0.2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</row>
    <row r="83" spans="1:67" s="2" customFormat="1" ht="11.25" x14ac:dyDescent="0.2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</row>
    <row r="84" spans="1:67" s="2" customFormat="1" ht="11.25" x14ac:dyDescent="0.2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</row>
    <row r="85" spans="1:67" s="2" customFormat="1" ht="11.25" x14ac:dyDescent="0.2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</row>
    <row r="86" spans="1:67" s="2" customFormat="1" ht="11.25" x14ac:dyDescent="0.2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</row>
    <row r="87" spans="1:67" s="2" customFormat="1" ht="11.25" x14ac:dyDescent="0.2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</row>
    <row r="88" spans="1:67" s="2" customFormat="1" ht="11.25" x14ac:dyDescent="0.2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</row>
    <row r="89" spans="1:67" s="2" customFormat="1" ht="11.25" x14ac:dyDescent="0.2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</row>
    <row r="90" spans="1:67" s="2" customFormat="1" ht="11.25" x14ac:dyDescent="0.2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</row>
    <row r="91" spans="1:67" x14ac:dyDescent="0.2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</row>
    <row r="92" spans="1:67" x14ac:dyDescent="0.2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</row>
    <row r="93" spans="1:67" x14ac:dyDescent="0.2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</row>
    <row r="94" spans="1:67" x14ac:dyDescent="0.2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</row>
    <row r="95" spans="1:67" x14ac:dyDescent="0.2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</row>
    <row r="96" spans="1:67" x14ac:dyDescent="0.2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</row>
    <row r="97" spans="1:67" x14ac:dyDescent="0.2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</row>
    <row r="98" spans="1:67" x14ac:dyDescent="0.2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</row>
    <row r="99" spans="1:67" x14ac:dyDescent="0.2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</row>
    <row r="100" spans="1:67" x14ac:dyDescent="0.2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</row>
    <row r="101" spans="1:67" x14ac:dyDescent="0.2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</row>
    <row r="102" spans="1:67" x14ac:dyDescent="0.2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</row>
    <row r="103" spans="1:67" x14ac:dyDescent="0.2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</row>
    <row r="104" spans="1:67" x14ac:dyDescent="0.2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</row>
    <row r="105" spans="1:67" x14ac:dyDescent="0.2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</row>
    <row r="106" spans="1:67" x14ac:dyDescent="0.2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</row>
    <row r="107" spans="1:67" x14ac:dyDescent="0.2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</row>
    <row r="108" spans="1:67" x14ac:dyDescent="0.2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</row>
    <row r="109" spans="1:67" x14ac:dyDescent="0.2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4"/>
      <c r="BC109" s="224"/>
      <c r="BD109" s="224"/>
      <c r="BE109" s="224"/>
      <c r="BF109" s="224"/>
      <c r="BG109" s="224"/>
      <c r="BH109" s="224"/>
      <c r="BI109" s="224"/>
      <c r="BJ109" s="224"/>
      <c r="BK109" s="224"/>
      <c r="BL109" s="224"/>
      <c r="BM109" s="224"/>
      <c r="BN109" s="224"/>
      <c r="BO109" s="224"/>
    </row>
    <row r="110" spans="1:67" x14ac:dyDescent="0.2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</row>
    <row r="111" spans="1:67" x14ac:dyDescent="0.2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</row>
    <row r="112" spans="1:67" x14ac:dyDescent="0.2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</row>
    <row r="113" spans="1:67" x14ac:dyDescent="0.2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</row>
    <row r="114" spans="1:67" x14ac:dyDescent="0.2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</row>
    <row r="115" spans="1:67" x14ac:dyDescent="0.2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</row>
    <row r="116" spans="1:67" x14ac:dyDescent="0.2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</row>
    <row r="117" spans="1:67" x14ac:dyDescent="0.2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</row>
    <row r="118" spans="1:67" x14ac:dyDescent="0.2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</row>
    <row r="119" spans="1:67" x14ac:dyDescent="0.2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</row>
    <row r="120" spans="1:67" x14ac:dyDescent="0.2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</row>
    <row r="121" spans="1:67" x14ac:dyDescent="0.2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</row>
    <row r="122" spans="1:67" x14ac:dyDescent="0.2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</row>
    <row r="123" spans="1:67" x14ac:dyDescent="0.2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</row>
    <row r="124" spans="1:67" x14ac:dyDescent="0.2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</row>
    <row r="125" spans="1:67" x14ac:dyDescent="0.2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</row>
    <row r="126" spans="1:67" x14ac:dyDescent="0.2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</row>
    <row r="127" spans="1:67" x14ac:dyDescent="0.2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</row>
    <row r="128" spans="1:67" x14ac:dyDescent="0.2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</row>
    <row r="129" spans="1:67" x14ac:dyDescent="0.2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</row>
    <row r="130" spans="1:67" x14ac:dyDescent="0.2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</row>
    <row r="131" spans="1:67" x14ac:dyDescent="0.2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4"/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</row>
    <row r="132" spans="1:67" x14ac:dyDescent="0.2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</row>
    <row r="133" spans="1:67" x14ac:dyDescent="0.2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</row>
    <row r="134" spans="1:67" x14ac:dyDescent="0.2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</row>
    <row r="135" spans="1:67" x14ac:dyDescent="0.2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</row>
    <row r="136" spans="1:67" x14ac:dyDescent="0.2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</row>
    <row r="137" spans="1:67" x14ac:dyDescent="0.2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</row>
    <row r="138" spans="1:67" x14ac:dyDescent="0.2">
      <c r="A138" s="224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</row>
    <row r="139" spans="1:67" x14ac:dyDescent="0.2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</row>
    <row r="140" spans="1:67" x14ac:dyDescent="0.2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</row>
    <row r="141" spans="1:67" x14ac:dyDescent="0.2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</row>
    <row r="142" spans="1:67" x14ac:dyDescent="0.2">
      <c r="A142" s="224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</row>
    <row r="143" spans="1:67" x14ac:dyDescent="0.2">
      <c r="A143" s="224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</row>
    <row r="144" spans="1:67" x14ac:dyDescent="0.2">
      <c r="A144" s="224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</row>
    <row r="145" spans="1:67" x14ac:dyDescent="0.2">
      <c r="A145" s="224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</row>
    <row r="146" spans="1:67" x14ac:dyDescent="0.2">
      <c r="A146" s="224"/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</row>
    <row r="147" spans="1:67" x14ac:dyDescent="0.2">
      <c r="A147" s="224"/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</row>
    <row r="148" spans="1:67" x14ac:dyDescent="0.2">
      <c r="A148" s="224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</row>
    <row r="149" spans="1:67" x14ac:dyDescent="0.2">
      <c r="A149" s="224"/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</row>
    <row r="150" spans="1:67" x14ac:dyDescent="0.2">
      <c r="A150" s="224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4"/>
      <c r="BB150" s="224"/>
      <c r="BC150" s="224"/>
      <c r="BD150" s="224"/>
      <c r="BE150" s="224"/>
      <c r="BF150" s="224"/>
      <c r="BG150" s="224"/>
      <c r="BH150" s="224"/>
      <c r="BI150" s="224"/>
      <c r="BJ150" s="224"/>
      <c r="BK150" s="224"/>
      <c r="BL150" s="224"/>
      <c r="BM150" s="224"/>
      <c r="BN150" s="224"/>
      <c r="BO150" s="224"/>
    </row>
    <row r="151" spans="1:67" x14ac:dyDescent="0.2">
      <c r="A151" s="224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4"/>
      <c r="AY151" s="224"/>
      <c r="AZ151" s="224"/>
      <c r="BA151" s="224"/>
      <c r="BB151" s="224"/>
      <c r="BC151" s="224"/>
      <c r="BD151" s="224"/>
      <c r="BE151" s="224"/>
      <c r="BF151" s="224"/>
      <c r="BG151" s="224"/>
      <c r="BH151" s="224"/>
      <c r="BI151" s="224"/>
      <c r="BJ151" s="224"/>
      <c r="BK151" s="224"/>
      <c r="BL151" s="224"/>
      <c r="BM151" s="224"/>
      <c r="BN151" s="224"/>
      <c r="BO151" s="224"/>
    </row>
    <row r="152" spans="1:67" x14ac:dyDescent="0.2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</row>
    <row r="153" spans="1:67" x14ac:dyDescent="0.2">
      <c r="A153" s="224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</row>
    <row r="154" spans="1:67" x14ac:dyDescent="0.2">
      <c r="A154" s="224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</row>
    <row r="155" spans="1:67" x14ac:dyDescent="0.2">
      <c r="A155" s="224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</row>
    <row r="156" spans="1:67" x14ac:dyDescent="0.2">
      <c r="A156" s="224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</row>
    <row r="157" spans="1:67" x14ac:dyDescent="0.2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</row>
    <row r="158" spans="1:67" x14ac:dyDescent="0.2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</row>
    <row r="159" spans="1:67" x14ac:dyDescent="0.2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</row>
    <row r="160" spans="1:67" x14ac:dyDescent="0.2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</row>
    <row r="161" spans="1:67" x14ac:dyDescent="0.2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</row>
    <row r="162" spans="1:67" x14ac:dyDescent="0.2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</row>
    <row r="163" spans="1:67" x14ac:dyDescent="0.2">
      <c r="A163" s="224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</row>
    <row r="164" spans="1:67" x14ac:dyDescent="0.2">
      <c r="A164" s="224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  <c r="AR164" s="224"/>
      <c r="AS164" s="224"/>
      <c r="AT164" s="224"/>
      <c r="AU164" s="224"/>
      <c r="AV164" s="224"/>
      <c r="AW164" s="224"/>
      <c r="AX164" s="224"/>
      <c r="AY164" s="224"/>
      <c r="AZ164" s="224"/>
      <c r="BA164" s="224"/>
      <c r="BB164" s="224"/>
      <c r="BC164" s="224"/>
      <c r="BD164" s="224"/>
      <c r="BE164" s="224"/>
      <c r="BF164" s="224"/>
      <c r="BG164" s="224"/>
      <c r="BH164" s="224"/>
      <c r="BI164" s="224"/>
      <c r="BJ164" s="224"/>
      <c r="BK164" s="224"/>
      <c r="BL164" s="224"/>
      <c r="BM164" s="224"/>
      <c r="BN164" s="224"/>
      <c r="BO164" s="224"/>
    </row>
    <row r="165" spans="1:67" x14ac:dyDescent="0.2">
      <c r="A165" s="224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4"/>
      <c r="AY165" s="224"/>
      <c r="AZ165" s="224"/>
      <c r="BA165" s="224"/>
      <c r="BB165" s="224"/>
      <c r="BC165" s="224"/>
      <c r="BD165" s="224"/>
      <c r="BE165" s="224"/>
      <c r="BF165" s="224"/>
      <c r="BG165" s="224"/>
      <c r="BH165" s="224"/>
      <c r="BI165" s="224"/>
      <c r="BJ165" s="224"/>
      <c r="BK165" s="224"/>
      <c r="BL165" s="224"/>
      <c r="BM165" s="224"/>
      <c r="BN165" s="224"/>
      <c r="BO165" s="224"/>
    </row>
    <row r="166" spans="1:67" x14ac:dyDescent="0.2">
      <c r="A166" s="224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224"/>
      <c r="BH166" s="224"/>
      <c r="BI166" s="224"/>
      <c r="BJ166" s="224"/>
      <c r="BK166" s="224"/>
      <c r="BL166" s="224"/>
      <c r="BM166" s="224"/>
      <c r="BN166" s="224"/>
      <c r="BO166" s="224"/>
    </row>
    <row r="167" spans="1:67" x14ac:dyDescent="0.2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224"/>
      <c r="BH167" s="224"/>
      <c r="BI167" s="224"/>
      <c r="BJ167" s="224"/>
      <c r="BK167" s="224"/>
      <c r="BL167" s="224"/>
      <c r="BM167" s="224"/>
      <c r="BN167" s="224"/>
      <c r="BO167" s="224"/>
    </row>
    <row r="168" spans="1:67" x14ac:dyDescent="0.2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</row>
    <row r="169" spans="1:67" x14ac:dyDescent="0.2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</row>
    <row r="170" spans="1:67" x14ac:dyDescent="0.2">
      <c r="A170" s="224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</row>
    <row r="171" spans="1:67" x14ac:dyDescent="0.2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24"/>
      <c r="BB171" s="224"/>
      <c r="BC171" s="224"/>
      <c r="BD171" s="224"/>
      <c r="BE171" s="224"/>
      <c r="BF171" s="224"/>
      <c r="BG171" s="224"/>
      <c r="BH171" s="224"/>
      <c r="BI171" s="224"/>
      <c r="BJ171" s="224"/>
      <c r="BK171" s="224"/>
      <c r="BL171" s="224"/>
      <c r="BM171" s="224"/>
      <c r="BN171" s="224"/>
      <c r="BO171" s="224"/>
    </row>
    <row r="172" spans="1:67" x14ac:dyDescent="0.2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</row>
    <row r="173" spans="1:67" x14ac:dyDescent="0.2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</row>
    <row r="174" spans="1:67" x14ac:dyDescent="0.2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</row>
    <row r="175" spans="1:67" x14ac:dyDescent="0.2">
      <c r="A175" s="224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</row>
    <row r="176" spans="1:67" x14ac:dyDescent="0.2">
      <c r="A176" s="224"/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</row>
    <row r="177" spans="1:67" x14ac:dyDescent="0.2">
      <c r="A177" s="224"/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</row>
    <row r="178" spans="1:67" x14ac:dyDescent="0.2">
      <c r="A178" s="224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</row>
    <row r="179" spans="1:67" x14ac:dyDescent="0.2">
      <c r="A179" s="224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</row>
    <row r="180" spans="1:67" x14ac:dyDescent="0.2">
      <c r="A180" s="224"/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</row>
    <row r="181" spans="1:67" x14ac:dyDescent="0.2">
      <c r="A181" s="224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</row>
    <row r="182" spans="1:67" x14ac:dyDescent="0.2">
      <c r="A182" s="224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</row>
    <row r="183" spans="1:67" x14ac:dyDescent="0.2">
      <c r="A183" s="224"/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24"/>
      <c r="AZ183" s="224"/>
      <c r="BA183" s="224"/>
      <c r="BB183" s="224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</row>
    <row r="184" spans="1:67" x14ac:dyDescent="0.2">
      <c r="A184" s="224"/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4"/>
      <c r="AY184" s="224"/>
      <c r="AZ184" s="224"/>
      <c r="BA184" s="224"/>
      <c r="BB184" s="224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</row>
    <row r="185" spans="1:67" x14ac:dyDescent="0.2">
      <c r="A185" s="224"/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4"/>
      <c r="AK185" s="224"/>
      <c r="AL185" s="224"/>
      <c r="AM185" s="224"/>
      <c r="AN185" s="224"/>
      <c r="AO185" s="224"/>
      <c r="AP185" s="224"/>
      <c r="AQ185" s="224"/>
      <c r="AR185" s="224"/>
      <c r="AS185" s="224"/>
      <c r="AT185" s="224"/>
      <c r="AU185" s="224"/>
      <c r="AV185" s="224"/>
      <c r="AW185" s="224"/>
      <c r="AX185" s="224"/>
      <c r="AY185" s="224"/>
      <c r="AZ185" s="224"/>
      <c r="BA185" s="224"/>
      <c r="BB185" s="224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</row>
    <row r="186" spans="1:67" x14ac:dyDescent="0.2">
      <c r="A186" s="224"/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  <c r="AI186" s="224"/>
      <c r="AJ186" s="224"/>
      <c r="AK186" s="224"/>
      <c r="AL186" s="224"/>
      <c r="AM186" s="224"/>
      <c r="AN186" s="224"/>
      <c r="AO186" s="224"/>
      <c r="AP186" s="224"/>
      <c r="AQ186" s="224"/>
      <c r="AR186" s="224"/>
      <c r="AS186" s="224"/>
      <c r="AT186" s="224"/>
      <c r="AU186" s="224"/>
      <c r="AV186" s="224"/>
      <c r="AW186" s="224"/>
      <c r="AX186" s="224"/>
      <c r="AY186" s="224"/>
      <c r="AZ186" s="224"/>
      <c r="BA186" s="224"/>
      <c r="BB186" s="224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</row>
    <row r="187" spans="1:67" x14ac:dyDescent="0.2">
      <c r="A187" s="224"/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4"/>
      <c r="AK187" s="224"/>
      <c r="AL187" s="224"/>
      <c r="AM187" s="224"/>
      <c r="AN187" s="224"/>
      <c r="AO187" s="224"/>
      <c r="AP187" s="224"/>
      <c r="AQ187" s="224"/>
      <c r="AR187" s="224"/>
      <c r="AS187" s="224"/>
      <c r="AT187" s="224"/>
      <c r="AU187" s="224"/>
      <c r="AV187" s="224"/>
      <c r="AW187" s="224"/>
      <c r="AX187" s="224"/>
      <c r="AY187" s="224"/>
      <c r="AZ187" s="224"/>
      <c r="BA187" s="224"/>
      <c r="BB187" s="224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</row>
    <row r="188" spans="1:67" x14ac:dyDescent="0.2">
      <c r="A188" s="224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224"/>
      <c r="BA188" s="224"/>
      <c r="BB188" s="224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</row>
    <row r="189" spans="1:67" x14ac:dyDescent="0.2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  <c r="AL189" s="224"/>
      <c r="AM189" s="224"/>
      <c r="AN189" s="224"/>
      <c r="AO189" s="224"/>
      <c r="AP189" s="224"/>
      <c r="AQ189" s="224"/>
      <c r="AR189" s="224"/>
      <c r="AS189" s="224"/>
      <c r="AT189" s="224"/>
      <c r="AU189" s="224"/>
      <c r="AV189" s="224"/>
      <c r="AW189" s="224"/>
      <c r="AX189" s="224"/>
      <c r="AY189" s="224"/>
      <c r="AZ189" s="224"/>
      <c r="BA189" s="224"/>
      <c r="BB189" s="224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</row>
    <row r="190" spans="1:67" x14ac:dyDescent="0.2">
      <c r="A190" s="224"/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4"/>
      <c r="AK190" s="224"/>
      <c r="AL190" s="224"/>
      <c r="AM190" s="224"/>
      <c r="AN190" s="224"/>
      <c r="AO190" s="224"/>
      <c r="AP190" s="224"/>
      <c r="AQ190" s="224"/>
      <c r="AR190" s="224"/>
      <c r="AS190" s="224"/>
      <c r="AT190" s="224"/>
      <c r="AU190" s="224"/>
      <c r="AV190" s="224"/>
      <c r="AW190" s="224"/>
      <c r="AX190" s="224"/>
      <c r="AY190" s="224"/>
      <c r="AZ190" s="224"/>
      <c r="BA190" s="224"/>
      <c r="BB190" s="224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</row>
    <row r="191" spans="1:67" x14ac:dyDescent="0.2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  <c r="AR191" s="224"/>
      <c r="AS191" s="224"/>
      <c r="AT191" s="224"/>
      <c r="AU191" s="224"/>
      <c r="AV191" s="224"/>
      <c r="AW191" s="224"/>
      <c r="AX191" s="224"/>
      <c r="AY191" s="224"/>
      <c r="AZ191" s="224"/>
      <c r="BA191" s="224"/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</row>
    <row r="192" spans="1:67" x14ac:dyDescent="0.2">
      <c r="A192" s="224"/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4"/>
      <c r="AK192" s="224"/>
      <c r="AL192" s="224"/>
      <c r="AM192" s="224"/>
      <c r="AN192" s="224"/>
      <c r="AO192" s="224"/>
      <c r="AP192" s="224"/>
      <c r="AQ192" s="224"/>
      <c r="AR192" s="224"/>
      <c r="AS192" s="224"/>
      <c r="AT192" s="224"/>
      <c r="AU192" s="224"/>
      <c r="AV192" s="224"/>
      <c r="AW192" s="224"/>
      <c r="AX192" s="224"/>
      <c r="AY192" s="224"/>
      <c r="AZ192" s="224"/>
      <c r="BA192" s="224"/>
      <c r="BB192" s="224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</row>
    <row r="193" spans="1:67" x14ac:dyDescent="0.2">
      <c r="A193" s="224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  <c r="AJ193" s="224"/>
      <c r="AK193" s="224"/>
      <c r="AL193" s="224"/>
      <c r="AM193" s="224"/>
      <c r="AN193" s="224"/>
      <c r="AO193" s="224"/>
      <c r="AP193" s="224"/>
      <c r="AQ193" s="224"/>
      <c r="AR193" s="224"/>
      <c r="AS193" s="224"/>
      <c r="AT193" s="224"/>
      <c r="AU193" s="224"/>
      <c r="AV193" s="224"/>
      <c r="AW193" s="224"/>
      <c r="AX193" s="224"/>
      <c r="AY193" s="224"/>
      <c r="AZ193" s="224"/>
      <c r="BA193" s="224"/>
      <c r="BB193" s="224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</row>
    <row r="194" spans="1:67" x14ac:dyDescent="0.2">
      <c r="A194" s="224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  <c r="AI194" s="224"/>
      <c r="AJ194" s="224"/>
      <c r="AK194" s="224"/>
      <c r="AL194" s="224"/>
      <c r="AM194" s="224"/>
      <c r="AN194" s="224"/>
      <c r="AO194" s="224"/>
      <c r="AP194" s="224"/>
      <c r="AQ194" s="224"/>
      <c r="AR194" s="224"/>
      <c r="AS194" s="224"/>
      <c r="AT194" s="224"/>
      <c r="AU194" s="224"/>
      <c r="AV194" s="224"/>
      <c r="AW194" s="224"/>
      <c r="AX194" s="224"/>
      <c r="AY194" s="224"/>
      <c r="AZ194" s="224"/>
      <c r="BA194" s="224"/>
      <c r="BB194" s="224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</row>
    <row r="195" spans="1:67" x14ac:dyDescent="0.2">
      <c r="A195" s="224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</row>
    <row r="196" spans="1:67" x14ac:dyDescent="0.2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4"/>
      <c r="AY196" s="224"/>
      <c r="AZ196" s="224"/>
      <c r="BA196" s="224"/>
      <c r="BB196" s="224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</row>
    <row r="197" spans="1:67" x14ac:dyDescent="0.2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4"/>
      <c r="AK197" s="224"/>
      <c r="AL197" s="224"/>
      <c r="AM197" s="224"/>
      <c r="AN197" s="224"/>
      <c r="AO197" s="224"/>
      <c r="AP197" s="224"/>
      <c r="AQ197" s="224"/>
      <c r="AR197" s="224"/>
      <c r="AS197" s="224"/>
      <c r="AT197" s="224"/>
      <c r="AU197" s="224"/>
      <c r="AV197" s="224"/>
      <c r="AW197" s="224"/>
      <c r="AX197" s="224"/>
      <c r="AY197" s="224"/>
      <c r="AZ197" s="224"/>
      <c r="BA197" s="224"/>
      <c r="BB197" s="224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</row>
    <row r="198" spans="1:67" x14ac:dyDescent="0.2">
      <c r="A198" s="224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4"/>
      <c r="AK198" s="224"/>
      <c r="AL198" s="224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4"/>
      <c r="AY198" s="224"/>
      <c r="AZ198" s="224"/>
      <c r="BA198" s="224"/>
      <c r="BB198" s="224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</row>
    <row r="199" spans="1:67" x14ac:dyDescent="0.2">
      <c r="A199" s="224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4"/>
      <c r="AK199" s="224"/>
      <c r="AL199" s="224"/>
      <c r="AM199" s="224"/>
      <c r="AN199" s="224"/>
      <c r="AO199" s="224"/>
      <c r="AP199" s="224"/>
      <c r="AQ199" s="224"/>
      <c r="AR199" s="224"/>
      <c r="AS199" s="224"/>
      <c r="AT199" s="224"/>
      <c r="AU199" s="224"/>
      <c r="AV199" s="224"/>
      <c r="AW199" s="224"/>
      <c r="AX199" s="224"/>
      <c r="AY199" s="224"/>
      <c r="AZ199" s="224"/>
      <c r="BA199" s="224"/>
      <c r="BB199" s="224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</row>
    <row r="200" spans="1:67" x14ac:dyDescent="0.2">
      <c r="A200" s="224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4"/>
      <c r="AK200" s="224"/>
      <c r="AL200" s="224"/>
      <c r="AM200" s="224"/>
      <c r="AN200" s="224"/>
      <c r="AO200" s="224"/>
      <c r="AP200" s="224"/>
      <c r="AQ200" s="224"/>
      <c r="AR200" s="224"/>
      <c r="AS200" s="224"/>
      <c r="AT200" s="224"/>
      <c r="AU200" s="224"/>
      <c r="AV200" s="224"/>
      <c r="AW200" s="224"/>
      <c r="AX200" s="224"/>
      <c r="AY200" s="224"/>
      <c r="AZ200" s="224"/>
      <c r="BA200" s="224"/>
      <c r="BB200" s="224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</row>
    <row r="201" spans="1:67" x14ac:dyDescent="0.2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4"/>
      <c r="AK201" s="224"/>
      <c r="AL201" s="224"/>
      <c r="AM201" s="224"/>
      <c r="AN201" s="224"/>
      <c r="AO201" s="224"/>
      <c r="AP201" s="224"/>
      <c r="AQ201" s="224"/>
      <c r="AR201" s="224"/>
      <c r="AS201" s="224"/>
      <c r="AT201" s="224"/>
      <c r="AU201" s="224"/>
      <c r="AV201" s="224"/>
      <c r="AW201" s="224"/>
      <c r="AX201" s="224"/>
      <c r="AY201" s="224"/>
      <c r="AZ201" s="224"/>
      <c r="BA201" s="224"/>
      <c r="BB201" s="224"/>
      <c r="BC201" s="224"/>
      <c r="BD201" s="224"/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</row>
    <row r="202" spans="1:67" x14ac:dyDescent="0.2">
      <c r="A202" s="224"/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  <c r="AR202" s="224"/>
      <c r="AS202" s="224"/>
      <c r="AT202" s="224"/>
      <c r="AU202" s="224"/>
      <c r="AV202" s="224"/>
      <c r="AW202" s="224"/>
      <c r="AX202" s="224"/>
      <c r="AY202" s="224"/>
      <c r="AZ202" s="224"/>
      <c r="BA202" s="224"/>
      <c r="BB202" s="224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</row>
    <row r="203" spans="1:67" x14ac:dyDescent="0.2">
      <c r="A203" s="224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4"/>
      <c r="AK203" s="224"/>
      <c r="AL203" s="224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4"/>
      <c r="AY203" s="224"/>
      <c r="AZ203" s="224"/>
      <c r="BA203" s="224"/>
      <c r="BB203" s="224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</row>
    <row r="204" spans="1:67" x14ac:dyDescent="0.2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4"/>
      <c r="AK204" s="224"/>
      <c r="AL204" s="224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4"/>
      <c r="AY204" s="224"/>
      <c r="AZ204" s="224"/>
      <c r="BA204" s="224"/>
      <c r="BB204" s="224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</row>
    <row r="205" spans="1:67" x14ac:dyDescent="0.2">
      <c r="A205" s="224"/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4"/>
      <c r="AK205" s="224"/>
      <c r="AL205" s="224"/>
      <c r="AM205" s="224"/>
      <c r="AN205" s="224"/>
      <c r="AO205" s="224"/>
      <c r="AP205" s="224"/>
      <c r="AQ205" s="224"/>
      <c r="AR205" s="224"/>
      <c r="AS205" s="224"/>
      <c r="AT205" s="224"/>
      <c r="AU205" s="224"/>
      <c r="AV205" s="224"/>
      <c r="AW205" s="224"/>
      <c r="AX205" s="224"/>
      <c r="AY205" s="224"/>
      <c r="AZ205" s="224"/>
      <c r="BA205" s="224"/>
      <c r="BB205" s="224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</row>
    <row r="206" spans="1:67" x14ac:dyDescent="0.2">
      <c r="A206" s="224"/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4"/>
      <c r="AK206" s="224"/>
      <c r="AL206" s="224"/>
      <c r="AM206" s="224"/>
      <c r="AN206" s="224"/>
      <c r="AO206" s="224"/>
      <c r="AP206" s="224"/>
      <c r="AQ206" s="224"/>
      <c r="AR206" s="224"/>
      <c r="AS206" s="224"/>
      <c r="AT206" s="224"/>
      <c r="AU206" s="224"/>
      <c r="AV206" s="224"/>
      <c r="AW206" s="224"/>
      <c r="AX206" s="224"/>
      <c r="AY206" s="224"/>
      <c r="AZ206" s="224"/>
      <c r="BA206" s="224"/>
      <c r="BB206" s="224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4"/>
      <c r="BN206" s="224"/>
      <c r="BO206" s="224"/>
    </row>
    <row r="207" spans="1:67" x14ac:dyDescent="0.2">
      <c r="A207" s="224"/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224"/>
      <c r="AY207" s="224"/>
      <c r="AZ207" s="224"/>
      <c r="BA207" s="224"/>
      <c r="BB207" s="224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</row>
    <row r="208" spans="1:67" x14ac:dyDescent="0.2">
      <c r="A208" s="224"/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224"/>
      <c r="AY208" s="224"/>
      <c r="AZ208" s="224"/>
      <c r="BA208" s="224"/>
      <c r="BB208" s="224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</row>
    <row r="209" spans="1:67" x14ac:dyDescent="0.2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  <c r="AR209" s="224"/>
      <c r="AS209" s="224"/>
      <c r="AT209" s="224"/>
      <c r="AU209" s="224"/>
      <c r="AV209" s="224"/>
      <c r="AW209" s="224"/>
      <c r="AX209" s="224"/>
      <c r="AY209" s="224"/>
      <c r="AZ209" s="224"/>
      <c r="BA209" s="224"/>
      <c r="BB209" s="224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</row>
    <row r="210" spans="1:67" x14ac:dyDescent="0.2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24"/>
      <c r="AZ210" s="224"/>
      <c r="BA210" s="224"/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</row>
    <row r="211" spans="1:67" x14ac:dyDescent="0.2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  <c r="AR211" s="224"/>
      <c r="AS211" s="224"/>
      <c r="AT211" s="224"/>
      <c r="AU211" s="224"/>
      <c r="AV211" s="224"/>
      <c r="AW211" s="224"/>
      <c r="AX211" s="224"/>
      <c r="AY211" s="224"/>
      <c r="AZ211" s="224"/>
      <c r="BA211" s="224"/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</row>
    <row r="212" spans="1:67" x14ac:dyDescent="0.2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  <c r="AR212" s="224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</row>
    <row r="213" spans="1:67" x14ac:dyDescent="0.2">
      <c r="A213" s="224"/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4"/>
      <c r="AK213" s="224"/>
      <c r="AL213" s="224"/>
      <c r="AM213" s="224"/>
      <c r="AN213" s="224"/>
      <c r="AO213" s="224"/>
      <c r="AP213" s="224"/>
      <c r="AQ213" s="224"/>
      <c r="AR213" s="224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</row>
    <row r="214" spans="1:67" x14ac:dyDescent="0.2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  <c r="AR214" s="224"/>
      <c r="AS214" s="224"/>
      <c r="AT214" s="224"/>
      <c r="AU214" s="224"/>
      <c r="AV214" s="224"/>
      <c r="AW214" s="224"/>
      <c r="AX214" s="224"/>
      <c r="AY214" s="224"/>
      <c r="AZ214" s="224"/>
      <c r="BA214" s="224"/>
      <c r="BB214" s="224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</row>
    <row r="215" spans="1:67" x14ac:dyDescent="0.2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  <c r="AR215" s="224"/>
      <c r="AS215" s="224"/>
      <c r="AT215" s="224"/>
      <c r="AU215" s="224"/>
      <c r="AV215" s="224"/>
      <c r="AW215" s="224"/>
      <c r="AX215" s="224"/>
      <c r="AY215" s="224"/>
      <c r="AZ215" s="224"/>
      <c r="BA215" s="224"/>
      <c r="BB215" s="224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</row>
    <row r="216" spans="1:67" x14ac:dyDescent="0.2">
      <c r="A216" s="224"/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4"/>
      <c r="AK216" s="224"/>
      <c r="AL216" s="224"/>
      <c r="AM216" s="224"/>
      <c r="AN216" s="224"/>
      <c r="AO216" s="224"/>
      <c r="AP216" s="224"/>
      <c r="AQ216" s="224"/>
      <c r="AR216" s="224"/>
      <c r="AS216" s="224"/>
      <c r="AT216" s="224"/>
      <c r="AU216" s="224"/>
      <c r="AV216" s="224"/>
      <c r="AW216" s="224"/>
      <c r="AX216" s="224"/>
      <c r="AY216" s="224"/>
      <c r="AZ216" s="224"/>
      <c r="BA216" s="224"/>
      <c r="BB216" s="224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</row>
    <row r="217" spans="1:67" x14ac:dyDescent="0.2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  <c r="AA217" s="224"/>
      <c r="AB217" s="224"/>
      <c r="AC217" s="224"/>
      <c r="AD217" s="224"/>
      <c r="AE217" s="224"/>
      <c r="AF217" s="224"/>
      <c r="AG217" s="224"/>
      <c r="AH217" s="224"/>
      <c r="AI217" s="224"/>
      <c r="AJ217" s="224"/>
      <c r="AK217" s="224"/>
      <c r="AL217" s="224"/>
      <c r="AM217" s="224"/>
      <c r="AN217" s="224"/>
      <c r="AO217" s="224"/>
      <c r="AP217" s="224"/>
      <c r="AQ217" s="224"/>
      <c r="AR217" s="224"/>
      <c r="AS217" s="224"/>
      <c r="AT217" s="224"/>
      <c r="AU217" s="224"/>
      <c r="AV217" s="224"/>
      <c r="AW217" s="224"/>
      <c r="AX217" s="224"/>
      <c r="AY217" s="224"/>
      <c r="AZ217" s="224"/>
      <c r="BA217" s="224"/>
      <c r="BB217" s="224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</row>
    <row r="218" spans="1:67" x14ac:dyDescent="0.2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  <c r="AR218" s="224"/>
      <c r="AS218" s="224"/>
      <c r="AT218" s="224"/>
      <c r="AU218" s="224"/>
      <c r="AV218" s="224"/>
      <c r="AW218" s="224"/>
      <c r="AX218" s="224"/>
      <c r="AY218" s="224"/>
      <c r="AZ218" s="224"/>
      <c r="BA218" s="224"/>
      <c r="BB218" s="224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</row>
    <row r="219" spans="1:67" x14ac:dyDescent="0.2">
      <c r="A219" s="224"/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224"/>
      <c r="AW219" s="224"/>
      <c r="AX219" s="224"/>
      <c r="AY219" s="224"/>
      <c r="AZ219" s="224"/>
      <c r="BA219" s="224"/>
      <c r="BB219" s="224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</row>
    <row r="220" spans="1:67" x14ac:dyDescent="0.2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  <c r="AR220" s="224"/>
      <c r="AS220" s="224"/>
      <c r="AT220" s="224"/>
      <c r="AU220" s="224"/>
      <c r="AV220" s="224"/>
      <c r="AW220" s="224"/>
      <c r="AX220" s="224"/>
      <c r="AY220" s="224"/>
      <c r="AZ220" s="224"/>
      <c r="BA220" s="224"/>
      <c r="BB220" s="224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</row>
    <row r="221" spans="1:67" x14ac:dyDescent="0.2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/>
      <c r="AO221" s="224"/>
      <c r="AP221" s="224"/>
      <c r="AQ221" s="224"/>
      <c r="AR221" s="224"/>
      <c r="AS221" s="224"/>
      <c r="AT221" s="224"/>
      <c r="AU221" s="224"/>
      <c r="AV221" s="224"/>
      <c r="AW221" s="224"/>
      <c r="AX221" s="224"/>
      <c r="AY221" s="224"/>
      <c r="AZ221" s="224"/>
      <c r="BA221" s="224"/>
      <c r="BB221" s="224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</row>
    <row r="222" spans="1:67" x14ac:dyDescent="0.2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4"/>
      <c r="AK222" s="224"/>
      <c r="AL222" s="224"/>
      <c r="AM222" s="224"/>
      <c r="AN222" s="224"/>
      <c r="AO222" s="224"/>
      <c r="AP222" s="224"/>
      <c r="AQ222" s="224"/>
      <c r="AR222" s="224"/>
      <c r="AS222" s="224"/>
      <c r="AT222" s="224"/>
      <c r="AU222" s="224"/>
      <c r="AV222" s="224"/>
      <c r="AW222" s="224"/>
      <c r="AX222" s="224"/>
      <c r="AY222" s="224"/>
      <c r="AZ222" s="224"/>
      <c r="BA222" s="224"/>
      <c r="BB222" s="224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</row>
    <row r="223" spans="1:67" x14ac:dyDescent="0.2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4"/>
      <c r="AK223" s="224"/>
      <c r="AL223" s="224"/>
      <c r="AM223" s="224"/>
      <c r="AN223" s="224"/>
      <c r="AO223" s="224"/>
      <c r="AP223" s="224"/>
      <c r="AQ223" s="224"/>
      <c r="AR223" s="224"/>
      <c r="AS223" s="224"/>
      <c r="AT223" s="224"/>
      <c r="AU223" s="224"/>
      <c r="AV223" s="224"/>
      <c r="AW223" s="224"/>
      <c r="AX223" s="224"/>
      <c r="AY223" s="224"/>
      <c r="AZ223" s="224"/>
      <c r="BA223" s="224"/>
      <c r="BB223" s="224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</row>
    <row r="224" spans="1:67" x14ac:dyDescent="0.2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I224" s="224"/>
      <c r="AJ224" s="224"/>
      <c r="AK224" s="224"/>
      <c r="AL224" s="224"/>
      <c r="AM224" s="224"/>
      <c r="AN224" s="224"/>
      <c r="AO224" s="224"/>
      <c r="AP224" s="224"/>
      <c r="AQ224" s="224"/>
      <c r="AR224" s="224"/>
      <c r="AS224" s="224"/>
      <c r="AT224" s="224"/>
      <c r="AU224" s="224"/>
      <c r="AV224" s="224"/>
      <c r="AW224" s="224"/>
      <c r="AX224" s="224"/>
      <c r="AY224" s="224"/>
      <c r="AZ224" s="224"/>
      <c r="BA224" s="224"/>
      <c r="BB224" s="224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</row>
    <row r="225" spans="1:67" x14ac:dyDescent="0.2">
      <c r="A225" s="224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4"/>
      <c r="AK225" s="224"/>
      <c r="AL225" s="224"/>
      <c r="AM225" s="224"/>
      <c r="AN225" s="224"/>
      <c r="AO225" s="224"/>
      <c r="AP225" s="224"/>
      <c r="AQ225" s="224"/>
      <c r="AR225" s="224"/>
      <c r="AS225" s="224"/>
      <c r="AT225" s="224"/>
      <c r="AU225" s="224"/>
      <c r="AV225" s="224"/>
      <c r="AW225" s="224"/>
      <c r="AX225" s="224"/>
      <c r="AY225" s="224"/>
      <c r="AZ225" s="224"/>
      <c r="BA225" s="224"/>
      <c r="BB225" s="224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</row>
    <row r="226" spans="1:67" x14ac:dyDescent="0.2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  <c r="AI226" s="224"/>
      <c r="AJ226" s="224"/>
      <c r="AK226" s="224"/>
      <c r="AL226" s="224"/>
      <c r="AM226" s="224"/>
      <c r="AN226" s="224"/>
      <c r="AO226" s="224"/>
      <c r="AP226" s="224"/>
      <c r="AQ226" s="224"/>
      <c r="AR226" s="224"/>
      <c r="AS226" s="224"/>
      <c r="AT226" s="224"/>
      <c r="AU226" s="224"/>
      <c r="AV226" s="224"/>
      <c r="AW226" s="224"/>
      <c r="AX226" s="224"/>
      <c r="AY226" s="224"/>
      <c r="AZ226" s="224"/>
      <c r="BA226" s="224"/>
      <c r="BB226" s="224"/>
      <c r="BC226" s="224"/>
      <c r="BD226" s="224"/>
      <c r="BE226" s="224"/>
      <c r="BF226" s="224"/>
      <c r="BG226" s="224"/>
      <c r="BH226" s="224"/>
      <c r="BI226" s="224"/>
      <c r="BJ226" s="224"/>
      <c r="BK226" s="224"/>
      <c r="BL226" s="224"/>
      <c r="BM226" s="224"/>
      <c r="BN226" s="224"/>
      <c r="BO226" s="224"/>
    </row>
    <row r="227" spans="1:67" x14ac:dyDescent="0.2">
      <c r="A227" s="224"/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4"/>
      <c r="AK227" s="224"/>
      <c r="AL227" s="224"/>
      <c r="AM227" s="224"/>
      <c r="AN227" s="224"/>
      <c r="AO227" s="224"/>
      <c r="AP227" s="224"/>
      <c r="AQ227" s="224"/>
      <c r="AR227" s="224"/>
      <c r="AS227" s="224"/>
      <c r="AT227" s="224"/>
      <c r="AU227" s="224"/>
      <c r="AV227" s="224"/>
      <c r="AW227" s="224"/>
      <c r="AX227" s="224"/>
      <c r="AY227" s="224"/>
      <c r="AZ227" s="224"/>
      <c r="BA227" s="224"/>
      <c r="BB227" s="224"/>
      <c r="BC227" s="224"/>
      <c r="BD227" s="224"/>
      <c r="BE227" s="224"/>
      <c r="BF227" s="224"/>
      <c r="BG227" s="224"/>
      <c r="BH227" s="224"/>
      <c r="BI227" s="224"/>
      <c r="BJ227" s="224"/>
      <c r="BK227" s="224"/>
      <c r="BL227" s="224"/>
      <c r="BM227" s="224"/>
      <c r="BN227" s="224"/>
      <c r="BO227" s="224"/>
    </row>
    <row r="228" spans="1:67" x14ac:dyDescent="0.2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4"/>
      <c r="AK228" s="224"/>
      <c r="AL228" s="224"/>
      <c r="AM228" s="224"/>
      <c r="AN228" s="224"/>
      <c r="AO228" s="224"/>
      <c r="AP228" s="224"/>
      <c r="AQ228" s="224"/>
      <c r="AR228" s="224"/>
      <c r="AS228" s="224"/>
      <c r="AT228" s="224"/>
      <c r="AU228" s="224"/>
      <c r="AV228" s="224"/>
      <c r="AW228" s="224"/>
      <c r="AX228" s="224"/>
      <c r="AY228" s="224"/>
      <c r="AZ228" s="224"/>
      <c r="BA228" s="224"/>
      <c r="BB228" s="224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</row>
    <row r="229" spans="1:67" x14ac:dyDescent="0.2">
      <c r="A229" s="224"/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  <c r="AI229" s="224"/>
      <c r="AJ229" s="224"/>
      <c r="AK229" s="224"/>
      <c r="AL229" s="224"/>
      <c r="AM229" s="224"/>
      <c r="AN229" s="224"/>
      <c r="AO229" s="224"/>
      <c r="AP229" s="224"/>
      <c r="AQ229" s="224"/>
      <c r="AR229" s="224"/>
      <c r="AS229" s="224"/>
      <c r="AT229" s="224"/>
      <c r="AU229" s="224"/>
      <c r="AV229" s="224"/>
      <c r="AW229" s="224"/>
      <c r="AX229" s="224"/>
      <c r="AY229" s="224"/>
      <c r="AZ229" s="224"/>
      <c r="BA229" s="224"/>
      <c r="BB229" s="224"/>
      <c r="BC229" s="224"/>
      <c r="BD229" s="224"/>
      <c r="BE229" s="224"/>
      <c r="BF229" s="224"/>
      <c r="BG229" s="224"/>
      <c r="BH229" s="224"/>
      <c r="BI229" s="224"/>
      <c r="BJ229" s="224"/>
      <c r="BK229" s="224"/>
      <c r="BL229" s="224"/>
      <c r="BM229" s="224"/>
      <c r="BN229" s="224"/>
      <c r="BO229" s="224"/>
    </row>
    <row r="230" spans="1:67" x14ac:dyDescent="0.2">
      <c r="A230" s="224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4"/>
      <c r="AY230" s="224"/>
      <c r="AZ230" s="224"/>
      <c r="BA230" s="224"/>
      <c r="BB230" s="224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</row>
    <row r="231" spans="1:67" x14ac:dyDescent="0.2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4"/>
      <c r="AK231" s="224"/>
      <c r="AL231" s="224"/>
      <c r="AM231" s="224"/>
      <c r="AN231" s="224"/>
      <c r="AO231" s="224"/>
      <c r="AP231" s="224"/>
      <c r="AQ231" s="224"/>
      <c r="AR231" s="224"/>
      <c r="AS231" s="224"/>
      <c r="AT231" s="224"/>
      <c r="AU231" s="224"/>
      <c r="AV231" s="224"/>
      <c r="AW231" s="224"/>
      <c r="AX231" s="224"/>
      <c r="AY231" s="224"/>
      <c r="AZ231" s="224"/>
      <c r="BA231" s="224"/>
      <c r="BB231" s="224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</row>
    <row r="232" spans="1:67" x14ac:dyDescent="0.2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4"/>
      <c r="AK232" s="224"/>
      <c r="AL232" s="224"/>
      <c r="AM232" s="224"/>
      <c r="AN232" s="224"/>
      <c r="AO232" s="224"/>
      <c r="AP232" s="224"/>
      <c r="AQ232" s="224"/>
      <c r="AR232" s="224"/>
      <c r="AS232" s="224"/>
      <c r="AT232" s="224"/>
      <c r="AU232" s="224"/>
      <c r="AV232" s="224"/>
      <c r="AW232" s="224"/>
      <c r="AX232" s="224"/>
      <c r="AY232" s="224"/>
      <c r="AZ232" s="224"/>
      <c r="BA232" s="224"/>
      <c r="BB232" s="224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</row>
    <row r="233" spans="1:67" x14ac:dyDescent="0.2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4"/>
      <c r="AK233" s="224"/>
      <c r="AL233" s="224"/>
      <c r="AM233" s="224"/>
      <c r="AN233" s="224"/>
      <c r="AO233" s="224"/>
      <c r="AP233" s="224"/>
      <c r="AQ233" s="224"/>
      <c r="AR233" s="224"/>
      <c r="AS233" s="224"/>
      <c r="AT233" s="224"/>
      <c r="AU233" s="224"/>
      <c r="AV233" s="224"/>
      <c r="AW233" s="224"/>
      <c r="AX233" s="224"/>
      <c r="AY233" s="224"/>
      <c r="AZ233" s="224"/>
      <c r="BA233" s="224"/>
      <c r="BB233" s="224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</row>
    <row r="234" spans="1:67" x14ac:dyDescent="0.2">
      <c r="A234" s="224"/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  <c r="AI234" s="224"/>
      <c r="AJ234" s="224"/>
      <c r="AK234" s="224"/>
      <c r="AL234" s="224"/>
      <c r="AM234" s="224"/>
      <c r="AN234" s="224"/>
      <c r="AO234" s="224"/>
      <c r="AP234" s="224"/>
      <c r="AQ234" s="224"/>
      <c r="AR234" s="224"/>
      <c r="AS234" s="224"/>
      <c r="AT234" s="224"/>
      <c r="AU234" s="224"/>
      <c r="AV234" s="224"/>
      <c r="AW234" s="224"/>
      <c r="AX234" s="224"/>
      <c r="AY234" s="224"/>
      <c r="AZ234" s="224"/>
      <c r="BA234" s="224"/>
      <c r="BB234" s="224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</row>
    <row r="235" spans="1:67" x14ac:dyDescent="0.2">
      <c r="A235" s="224"/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224"/>
      <c r="AK235" s="224"/>
      <c r="AL235" s="224"/>
      <c r="AM235" s="224"/>
      <c r="AN235" s="224"/>
      <c r="AO235" s="224"/>
      <c r="AP235" s="224"/>
      <c r="AQ235" s="224"/>
      <c r="AR235" s="224"/>
      <c r="AS235" s="224"/>
      <c r="AT235" s="224"/>
      <c r="AU235" s="224"/>
      <c r="AV235" s="224"/>
      <c r="AW235" s="224"/>
      <c r="AX235" s="224"/>
      <c r="AY235" s="224"/>
      <c r="AZ235" s="224"/>
      <c r="BA235" s="224"/>
      <c r="BB235" s="224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</row>
    <row r="236" spans="1:67" x14ac:dyDescent="0.2">
      <c r="A236" s="224"/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224"/>
      <c r="AK236" s="224"/>
      <c r="AL236" s="224"/>
      <c r="AM236" s="224"/>
      <c r="AN236" s="224"/>
      <c r="AO236" s="224"/>
      <c r="AP236" s="224"/>
      <c r="AQ236" s="224"/>
      <c r="AR236" s="224"/>
      <c r="AS236" s="224"/>
      <c r="AT236" s="224"/>
      <c r="AU236" s="224"/>
      <c r="AV236" s="224"/>
      <c r="AW236" s="224"/>
      <c r="AX236" s="224"/>
      <c r="AY236" s="224"/>
      <c r="AZ236" s="224"/>
      <c r="BA236" s="224"/>
      <c r="BB236" s="224"/>
      <c r="BC236" s="224"/>
      <c r="BD236" s="224"/>
      <c r="BE236" s="224"/>
      <c r="BF236" s="224"/>
      <c r="BG236" s="224"/>
      <c r="BH236" s="224"/>
      <c r="BI236" s="224"/>
      <c r="BJ236" s="224"/>
      <c r="BK236" s="224"/>
      <c r="BL236" s="224"/>
      <c r="BM236" s="224"/>
      <c r="BN236" s="224"/>
      <c r="BO236" s="224"/>
    </row>
    <row r="237" spans="1:67" x14ac:dyDescent="0.2">
      <c r="A237" s="224"/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4"/>
      <c r="AK237" s="224"/>
      <c r="AL237" s="224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4"/>
      <c r="AY237" s="224"/>
      <c r="AZ237" s="224"/>
      <c r="BA237" s="224"/>
      <c r="BB237" s="224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</row>
    <row r="238" spans="1:67" x14ac:dyDescent="0.2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  <c r="AI238" s="224"/>
      <c r="AJ238" s="224"/>
      <c r="AK238" s="224"/>
      <c r="AL238" s="224"/>
      <c r="AM238" s="224"/>
      <c r="AN238" s="224"/>
      <c r="AO238" s="224"/>
      <c r="AP238" s="224"/>
      <c r="AQ238" s="224"/>
      <c r="AR238" s="224"/>
      <c r="AS238" s="224"/>
      <c r="AT238" s="224"/>
      <c r="AU238" s="224"/>
      <c r="AV238" s="224"/>
      <c r="AW238" s="224"/>
      <c r="AX238" s="224"/>
      <c r="AY238" s="224"/>
      <c r="AZ238" s="224"/>
      <c r="BA238" s="224"/>
      <c r="BB238" s="224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</row>
    <row r="239" spans="1:67" x14ac:dyDescent="0.2">
      <c r="A239" s="224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4"/>
      <c r="AK239" s="224"/>
      <c r="AL239" s="224"/>
      <c r="AM239" s="224"/>
      <c r="AN239" s="224"/>
      <c r="AO239" s="224"/>
      <c r="AP239" s="224"/>
      <c r="AQ239" s="224"/>
      <c r="AR239" s="224"/>
      <c r="AS239" s="224"/>
      <c r="AT239" s="224"/>
      <c r="AU239" s="224"/>
      <c r="AV239" s="224"/>
      <c r="AW239" s="224"/>
      <c r="AX239" s="224"/>
      <c r="AY239" s="224"/>
      <c r="AZ239" s="224"/>
      <c r="BA239" s="224"/>
      <c r="BB239" s="224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</row>
    <row r="240" spans="1:67" x14ac:dyDescent="0.2">
      <c r="A240" s="224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4"/>
      <c r="AK240" s="224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4"/>
      <c r="AY240" s="224"/>
      <c r="AZ240" s="224"/>
      <c r="BA240" s="224"/>
      <c r="BB240" s="224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</row>
    <row r="241" spans="1:67" x14ac:dyDescent="0.2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4"/>
      <c r="AK241" s="224"/>
      <c r="AL241" s="224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4"/>
      <c r="AY241" s="224"/>
      <c r="AZ241" s="224"/>
      <c r="BA241" s="224"/>
      <c r="BB241" s="224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</row>
    <row r="242" spans="1:67" x14ac:dyDescent="0.2">
      <c r="A242" s="224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4"/>
      <c r="AK242" s="224"/>
      <c r="AL242" s="224"/>
      <c r="AM242" s="224"/>
      <c r="AN242" s="224"/>
      <c r="AO242" s="224"/>
      <c r="AP242" s="224"/>
      <c r="AQ242" s="224"/>
      <c r="AR242" s="224"/>
      <c r="AS242" s="224"/>
      <c r="AT242" s="224"/>
      <c r="AU242" s="224"/>
      <c r="AV242" s="224"/>
      <c r="AW242" s="224"/>
      <c r="AX242" s="224"/>
      <c r="AY242" s="224"/>
      <c r="AZ242" s="224"/>
      <c r="BA242" s="224"/>
      <c r="BB242" s="224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</row>
    <row r="243" spans="1:67" x14ac:dyDescent="0.2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4"/>
      <c r="AK243" s="224"/>
      <c r="AL243" s="224"/>
      <c r="AM243" s="224"/>
      <c r="AN243" s="224"/>
      <c r="AO243" s="224"/>
      <c r="AP243" s="224"/>
      <c r="AQ243" s="224"/>
      <c r="AR243" s="224"/>
      <c r="AS243" s="224"/>
      <c r="AT243" s="224"/>
      <c r="AU243" s="224"/>
      <c r="AV243" s="224"/>
      <c r="AW243" s="224"/>
      <c r="AX243" s="224"/>
      <c r="AY243" s="224"/>
      <c r="AZ243" s="224"/>
      <c r="BA243" s="224"/>
      <c r="BB243" s="224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</row>
    <row r="244" spans="1:67" x14ac:dyDescent="0.2">
      <c r="A244" s="224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4"/>
      <c r="AI244" s="224"/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24"/>
      <c r="AU244" s="224"/>
      <c r="AV244" s="224"/>
      <c r="AW244" s="224"/>
      <c r="AX244" s="224"/>
      <c r="AY244" s="224"/>
      <c r="AZ244" s="224"/>
      <c r="BA244" s="224"/>
      <c r="BB244" s="224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</row>
    <row r="245" spans="1:67" x14ac:dyDescent="0.2">
      <c r="A245" s="224"/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  <c r="AI245" s="224"/>
      <c r="AJ245" s="224"/>
      <c r="AK245" s="224"/>
      <c r="AL245" s="224"/>
      <c r="AM245" s="224"/>
      <c r="AN245" s="224"/>
      <c r="AO245" s="224"/>
      <c r="AP245" s="224"/>
      <c r="AQ245" s="224"/>
      <c r="AR245" s="224"/>
      <c r="AS245" s="224"/>
      <c r="AT245" s="224"/>
      <c r="AU245" s="224"/>
      <c r="AV245" s="224"/>
      <c r="AW245" s="224"/>
      <c r="AX245" s="224"/>
      <c r="AY245" s="224"/>
      <c r="AZ245" s="224"/>
      <c r="BA245" s="224"/>
      <c r="BB245" s="224"/>
      <c r="BC245" s="224"/>
      <c r="BD245" s="224"/>
      <c r="BE245" s="224"/>
      <c r="BF245" s="224"/>
      <c r="BG245" s="224"/>
      <c r="BH245" s="224"/>
      <c r="BI245" s="224"/>
      <c r="BJ245" s="224"/>
      <c r="BK245" s="224"/>
      <c r="BL245" s="224"/>
      <c r="BM245" s="224"/>
      <c r="BN245" s="224"/>
      <c r="BO245" s="224"/>
    </row>
    <row r="246" spans="1:67" x14ac:dyDescent="0.2">
      <c r="A246" s="224"/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4"/>
      <c r="AK246" s="224"/>
      <c r="AL246" s="224"/>
      <c r="AM246" s="224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4"/>
      <c r="AY246" s="224"/>
      <c r="AZ246" s="224"/>
      <c r="BA246" s="224"/>
      <c r="BB246" s="224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</row>
    <row r="247" spans="1:67" x14ac:dyDescent="0.2">
      <c r="A247" s="224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4"/>
      <c r="AK247" s="224"/>
      <c r="AL247" s="224"/>
      <c r="AM247" s="224"/>
      <c r="AN247" s="224"/>
      <c r="AO247" s="224"/>
      <c r="AP247" s="224"/>
      <c r="AQ247" s="224"/>
      <c r="AR247" s="224"/>
      <c r="AS247" s="224"/>
      <c r="AT247" s="224"/>
      <c r="AU247" s="224"/>
      <c r="AV247" s="224"/>
      <c r="AW247" s="224"/>
      <c r="AX247" s="224"/>
      <c r="AY247" s="224"/>
      <c r="AZ247" s="224"/>
      <c r="BA247" s="224"/>
      <c r="BB247" s="224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</row>
    <row r="248" spans="1:67" x14ac:dyDescent="0.2">
      <c r="A248" s="224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  <c r="AA248" s="224"/>
      <c r="AB248" s="224"/>
      <c r="AC248" s="224"/>
      <c r="AD248" s="224"/>
      <c r="AE248" s="224"/>
      <c r="AF248" s="224"/>
      <c r="AG248" s="224"/>
      <c r="AH248" s="224"/>
      <c r="AI248" s="224"/>
      <c r="AJ248" s="224"/>
      <c r="AK248" s="224"/>
      <c r="AL248" s="224"/>
      <c r="AM248" s="224"/>
      <c r="AN248" s="224"/>
      <c r="AO248" s="224"/>
      <c r="AP248" s="224"/>
      <c r="AQ248" s="224"/>
      <c r="AR248" s="224"/>
      <c r="AS248" s="224"/>
      <c r="AT248" s="224"/>
      <c r="AU248" s="224"/>
      <c r="AV248" s="224"/>
      <c r="AW248" s="224"/>
      <c r="AX248" s="224"/>
      <c r="AY248" s="224"/>
      <c r="AZ248" s="224"/>
      <c r="BA248" s="224"/>
      <c r="BB248" s="224"/>
      <c r="BC248" s="224"/>
      <c r="BD248" s="224"/>
      <c r="BE248" s="224"/>
      <c r="BF248" s="224"/>
      <c r="BG248" s="224"/>
      <c r="BH248" s="224"/>
      <c r="BI248" s="224"/>
      <c r="BJ248" s="224"/>
      <c r="BK248" s="224"/>
      <c r="BL248" s="224"/>
      <c r="BM248" s="224"/>
      <c r="BN248" s="224"/>
      <c r="BO248" s="224"/>
    </row>
    <row r="249" spans="1:67" x14ac:dyDescent="0.2">
      <c r="A249" s="224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  <c r="AI249" s="224"/>
      <c r="AJ249" s="224"/>
      <c r="AK249" s="224"/>
      <c r="AL249" s="224"/>
      <c r="AM249" s="224"/>
      <c r="AN249" s="224"/>
      <c r="AO249" s="224"/>
      <c r="AP249" s="224"/>
      <c r="AQ249" s="224"/>
      <c r="AR249" s="224"/>
      <c r="AS249" s="224"/>
      <c r="AT249" s="224"/>
      <c r="AU249" s="224"/>
      <c r="AV249" s="224"/>
      <c r="AW249" s="224"/>
      <c r="AX249" s="224"/>
      <c r="AY249" s="224"/>
      <c r="AZ249" s="224"/>
      <c r="BA249" s="224"/>
      <c r="BB249" s="224"/>
      <c r="BC249" s="224"/>
      <c r="BD249" s="224"/>
      <c r="BE249" s="224"/>
      <c r="BF249" s="224"/>
      <c r="BG249" s="224"/>
      <c r="BH249" s="224"/>
      <c r="BI249" s="224"/>
      <c r="BJ249" s="224"/>
      <c r="BK249" s="224"/>
      <c r="BL249" s="224"/>
      <c r="BM249" s="224"/>
      <c r="BN249" s="224"/>
      <c r="BO249" s="224"/>
    </row>
    <row r="250" spans="1:67" x14ac:dyDescent="0.2">
      <c r="A250" s="224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  <c r="AI250" s="224"/>
      <c r="AJ250" s="224"/>
      <c r="AK250" s="224"/>
      <c r="AL250" s="224"/>
      <c r="AM250" s="224"/>
      <c r="AN250" s="224"/>
      <c r="AO250" s="224"/>
      <c r="AP250" s="224"/>
      <c r="AQ250" s="224"/>
      <c r="AR250" s="224"/>
      <c r="AS250" s="224"/>
      <c r="AT250" s="224"/>
      <c r="AU250" s="224"/>
      <c r="AV250" s="224"/>
      <c r="AW250" s="224"/>
      <c r="AX250" s="224"/>
      <c r="AY250" s="224"/>
      <c r="AZ250" s="224"/>
      <c r="BA250" s="224"/>
      <c r="BB250" s="224"/>
      <c r="BC250" s="224"/>
      <c r="BD250" s="224"/>
      <c r="BE250" s="224"/>
      <c r="BF250" s="224"/>
      <c r="BG250" s="224"/>
      <c r="BH250" s="224"/>
      <c r="BI250" s="224"/>
      <c r="BJ250" s="224"/>
      <c r="BK250" s="224"/>
      <c r="BL250" s="224"/>
      <c r="BM250" s="224"/>
      <c r="BN250" s="224"/>
      <c r="BO250" s="224"/>
    </row>
    <row r="251" spans="1:67" x14ac:dyDescent="0.2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  <c r="AI251" s="224"/>
      <c r="AJ251" s="224"/>
      <c r="AK251" s="224"/>
      <c r="AL251" s="224"/>
      <c r="AM251" s="224"/>
      <c r="AN251" s="224"/>
      <c r="AO251" s="224"/>
      <c r="AP251" s="224"/>
      <c r="AQ251" s="224"/>
      <c r="AR251" s="224"/>
      <c r="AS251" s="224"/>
      <c r="AT251" s="224"/>
      <c r="AU251" s="224"/>
      <c r="AV251" s="224"/>
      <c r="AW251" s="224"/>
      <c r="AX251" s="224"/>
      <c r="AY251" s="224"/>
      <c r="AZ251" s="224"/>
      <c r="BA251" s="224"/>
      <c r="BB251" s="224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</row>
    <row r="252" spans="1:67" x14ac:dyDescent="0.2">
      <c r="A252" s="224"/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  <c r="AI252" s="224"/>
      <c r="AJ252" s="224"/>
      <c r="AK252" s="224"/>
      <c r="AL252" s="224"/>
      <c r="AM252" s="224"/>
      <c r="AN252" s="224"/>
      <c r="AO252" s="224"/>
      <c r="AP252" s="224"/>
      <c r="AQ252" s="224"/>
      <c r="AR252" s="224"/>
      <c r="AS252" s="224"/>
      <c r="AT252" s="224"/>
      <c r="AU252" s="224"/>
      <c r="AV252" s="224"/>
      <c r="AW252" s="224"/>
      <c r="AX252" s="224"/>
      <c r="AY252" s="224"/>
      <c r="AZ252" s="224"/>
      <c r="BA252" s="224"/>
      <c r="BB252" s="224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</row>
    <row r="253" spans="1:67" x14ac:dyDescent="0.2">
      <c r="A253" s="224"/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24"/>
      <c r="AJ253" s="224"/>
      <c r="AK253" s="224"/>
      <c r="AL253" s="224"/>
      <c r="AM253" s="224"/>
      <c r="AN253" s="224"/>
      <c r="AO253" s="224"/>
      <c r="AP253" s="224"/>
      <c r="AQ253" s="224"/>
      <c r="AR253" s="224"/>
      <c r="AS253" s="224"/>
      <c r="AT253" s="224"/>
      <c r="AU253" s="224"/>
      <c r="AV253" s="224"/>
      <c r="AW253" s="224"/>
      <c r="AX253" s="224"/>
      <c r="AY253" s="224"/>
      <c r="AZ253" s="224"/>
      <c r="BA253" s="224"/>
      <c r="BB253" s="224"/>
      <c r="BC253" s="224"/>
      <c r="BD253" s="224"/>
      <c r="BE253" s="224"/>
      <c r="BF253" s="224"/>
      <c r="BG253" s="224"/>
      <c r="BH253" s="224"/>
      <c r="BI253" s="224"/>
      <c r="BJ253" s="224"/>
      <c r="BK253" s="224"/>
      <c r="BL253" s="224"/>
      <c r="BM253" s="224"/>
      <c r="BN253" s="224"/>
      <c r="BO253" s="224"/>
    </row>
    <row r="254" spans="1:67" x14ac:dyDescent="0.2">
      <c r="A254" s="224"/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4"/>
      <c r="AK254" s="224"/>
      <c r="AL254" s="224"/>
      <c r="AM254" s="224"/>
      <c r="AN254" s="224"/>
      <c r="AO254" s="224"/>
      <c r="AP254" s="224"/>
      <c r="AQ254" s="224"/>
      <c r="AR254" s="224"/>
      <c r="AS254" s="224"/>
      <c r="AT254" s="224"/>
      <c r="AU254" s="224"/>
      <c r="AV254" s="224"/>
      <c r="AW254" s="224"/>
      <c r="AX254" s="224"/>
      <c r="AY254" s="224"/>
      <c r="AZ254" s="224"/>
      <c r="BA254" s="224"/>
      <c r="BB254" s="224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</row>
    <row r="255" spans="1:67" x14ac:dyDescent="0.2">
      <c r="A255" s="224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224"/>
      <c r="AD255" s="224"/>
      <c r="AE255" s="224"/>
      <c r="AF255" s="224"/>
      <c r="AG255" s="224"/>
      <c r="AH255" s="224"/>
      <c r="AI255" s="224"/>
      <c r="AJ255" s="224"/>
      <c r="AK255" s="224"/>
      <c r="AL255" s="224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4"/>
      <c r="AY255" s="224"/>
      <c r="AZ255" s="224"/>
      <c r="BA255" s="224"/>
      <c r="BB255" s="224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</row>
    <row r="256" spans="1:67" x14ac:dyDescent="0.2">
      <c r="A256" s="224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4"/>
      <c r="AI256" s="224"/>
      <c r="AJ256" s="224"/>
      <c r="AK256" s="224"/>
      <c r="AL256" s="224"/>
      <c r="AM256" s="224"/>
      <c r="AN256" s="224"/>
      <c r="AO256" s="224"/>
      <c r="AP256" s="224"/>
      <c r="AQ256" s="224"/>
      <c r="AR256" s="224"/>
      <c r="AS256" s="224"/>
      <c r="AT256" s="224"/>
      <c r="AU256" s="224"/>
      <c r="AV256" s="224"/>
      <c r="AW256" s="224"/>
      <c r="AX256" s="224"/>
      <c r="AY256" s="224"/>
      <c r="AZ256" s="224"/>
      <c r="BA256" s="224"/>
      <c r="BB256" s="224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</row>
    <row r="257" spans="1:67" x14ac:dyDescent="0.2">
      <c r="A257" s="224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4"/>
      <c r="AK257" s="224"/>
      <c r="AL257" s="224"/>
      <c r="AM257" s="224"/>
      <c r="AN257" s="224"/>
      <c r="AO257" s="224"/>
      <c r="AP257" s="224"/>
      <c r="AQ257" s="224"/>
      <c r="AR257" s="224"/>
      <c r="AS257" s="224"/>
      <c r="AT257" s="224"/>
      <c r="AU257" s="224"/>
      <c r="AV257" s="224"/>
      <c r="AW257" s="224"/>
      <c r="AX257" s="224"/>
      <c r="AY257" s="224"/>
      <c r="AZ257" s="224"/>
      <c r="BA257" s="224"/>
      <c r="BB257" s="224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</row>
    <row r="258" spans="1:67" x14ac:dyDescent="0.2">
      <c r="A258" s="224"/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4"/>
      <c r="AK258" s="224"/>
      <c r="AL258" s="224"/>
      <c r="AM258" s="224"/>
      <c r="AN258" s="224"/>
      <c r="AO258" s="224"/>
      <c r="AP258" s="224"/>
      <c r="AQ258" s="224"/>
      <c r="AR258" s="224"/>
      <c r="AS258" s="224"/>
      <c r="AT258" s="224"/>
      <c r="AU258" s="224"/>
      <c r="AV258" s="224"/>
      <c r="AW258" s="224"/>
      <c r="AX258" s="224"/>
      <c r="AY258" s="224"/>
      <c r="AZ258" s="224"/>
      <c r="BA258" s="224"/>
      <c r="BB258" s="224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</row>
    <row r="259" spans="1:67" x14ac:dyDescent="0.2">
      <c r="A259" s="224"/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24"/>
      <c r="AJ259" s="224"/>
      <c r="AK259" s="224"/>
      <c r="AL259" s="224"/>
      <c r="AM259" s="224"/>
      <c r="AN259" s="224"/>
      <c r="AO259" s="224"/>
      <c r="AP259" s="224"/>
      <c r="AQ259" s="224"/>
      <c r="AR259" s="224"/>
      <c r="AS259" s="224"/>
      <c r="AT259" s="224"/>
      <c r="AU259" s="224"/>
      <c r="AV259" s="224"/>
      <c r="AW259" s="224"/>
      <c r="AX259" s="224"/>
      <c r="AY259" s="224"/>
      <c r="AZ259" s="224"/>
      <c r="BA259" s="224"/>
      <c r="BB259" s="224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</row>
    <row r="260" spans="1:67" x14ac:dyDescent="0.2">
      <c r="A260" s="224"/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4"/>
      <c r="AK260" s="224"/>
      <c r="AL260" s="224"/>
      <c r="AM260" s="224"/>
      <c r="AN260" s="224"/>
      <c r="AO260" s="224"/>
      <c r="AP260" s="224"/>
      <c r="AQ260" s="224"/>
      <c r="AR260" s="224"/>
      <c r="AS260" s="224"/>
      <c r="AT260" s="224"/>
      <c r="AU260" s="224"/>
      <c r="AV260" s="224"/>
      <c r="AW260" s="224"/>
      <c r="AX260" s="224"/>
      <c r="AY260" s="224"/>
      <c r="AZ260" s="224"/>
      <c r="BA260" s="224"/>
      <c r="BB260" s="224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</row>
    <row r="261" spans="1:67" x14ac:dyDescent="0.2">
      <c r="A261" s="224"/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  <c r="AI261" s="224"/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24"/>
      <c r="AU261" s="224"/>
      <c r="AV261" s="224"/>
      <c r="AW261" s="224"/>
      <c r="AX261" s="224"/>
      <c r="AY261" s="224"/>
      <c r="AZ261" s="224"/>
      <c r="BA261" s="224"/>
      <c r="BB261" s="224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</row>
    <row r="262" spans="1:67" x14ac:dyDescent="0.2">
      <c r="A262" s="224"/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4"/>
      <c r="AK262" s="224"/>
      <c r="AL262" s="224"/>
      <c r="AM262" s="224"/>
      <c r="AN262" s="224"/>
      <c r="AO262" s="224"/>
      <c r="AP262" s="224"/>
      <c r="AQ262" s="224"/>
      <c r="AR262" s="224"/>
      <c r="AS262" s="224"/>
      <c r="AT262" s="224"/>
      <c r="AU262" s="224"/>
      <c r="AV262" s="224"/>
      <c r="AW262" s="224"/>
      <c r="AX262" s="224"/>
      <c r="AY262" s="224"/>
      <c r="AZ262" s="224"/>
      <c r="BA262" s="224"/>
      <c r="BB262" s="224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</row>
    <row r="263" spans="1:67" x14ac:dyDescent="0.2">
      <c r="A263" s="224"/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4"/>
      <c r="AK263" s="224"/>
      <c r="AL263" s="224"/>
      <c r="AM263" s="224"/>
      <c r="AN263" s="224"/>
      <c r="AO263" s="224"/>
      <c r="AP263" s="224"/>
      <c r="AQ263" s="224"/>
      <c r="AR263" s="224"/>
      <c r="AS263" s="224"/>
      <c r="AT263" s="224"/>
      <c r="AU263" s="224"/>
      <c r="AV263" s="224"/>
      <c r="AW263" s="224"/>
      <c r="AX263" s="224"/>
      <c r="AY263" s="224"/>
      <c r="AZ263" s="224"/>
      <c r="BA263" s="224"/>
      <c r="BB263" s="224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</row>
    <row r="264" spans="1:67" x14ac:dyDescent="0.2">
      <c r="A264" s="224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  <c r="AA264" s="224"/>
      <c r="AB264" s="224"/>
      <c r="AC264" s="224"/>
      <c r="AD264" s="224"/>
      <c r="AE264" s="224"/>
      <c r="AF264" s="224"/>
      <c r="AG264" s="224"/>
      <c r="AH264" s="224"/>
      <c r="AI264" s="224"/>
      <c r="AJ264" s="224"/>
      <c r="AK264" s="224"/>
      <c r="AL264" s="224"/>
      <c r="AM264" s="224"/>
      <c r="AN264" s="224"/>
      <c r="AO264" s="224"/>
      <c r="AP264" s="224"/>
      <c r="AQ264" s="224"/>
      <c r="AR264" s="224"/>
      <c r="AS264" s="224"/>
      <c r="AT264" s="224"/>
      <c r="AU264" s="224"/>
      <c r="AV264" s="224"/>
      <c r="AW264" s="224"/>
      <c r="AX264" s="224"/>
      <c r="AY264" s="224"/>
      <c r="AZ264" s="224"/>
      <c r="BA264" s="224"/>
      <c r="BB264" s="224"/>
      <c r="BC264" s="224"/>
      <c r="BD264" s="224"/>
      <c r="BE264" s="224"/>
      <c r="BF264" s="224"/>
      <c r="BG264" s="224"/>
      <c r="BH264" s="224"/>
      <c r="BI264" s="224"/>
      <c r="BJ264" s="224"/>
      <c r="BK264" s="224"/>
      <c r="BL264" s="224"/>
      <c r="BM264" s="224"/>
      <c r="BN264" s="224"/>
      <c r="BO264" s="224"/>
    </row>
    <row r="265" spans="1:67" x14ac:dyDescent="0.2">
      <c r="A265" s="224"/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  <c r="AI265" s="224"/>
      <c r="AJ265" s="224"/>
      <c r="AK265" s="224"/>
      <c r="AL265" s="224"/>
      <c r="AM265" s="224"/>
      <c r="AN265" s="224"/>
      <c r="AO265" s="224"/>
      <c r="AP265" s="224"/>
      <c r="AQ265" s="224"/>
      <c r="AR265" s="224"/>
      <c r="AS265" s="224"/>
      <c r="AT265" s="224"/>
      <c r="AU265" s="224"/>
      <c r="AV265" s="224"/>
      <c r="AW265" s="224"/>
      <c r="AX265" s="224"/>
      <c r="AY265" s="224"/>
      <c r="AZ265" s="224"/>
      <c r="BA265" s="224"/>
      <c r="BB265" s="224"/>
      <c r="BC265" s="224"/>
      <c r="BD265" s="224"/>
      <c r="BE265" s="224"/>
      <c r="BF265" s="224"/>
      <c r="BG265" s="224"/>
      <c r="BH265" s="224"/>
      <c r="BI265" s="224"/>
      <c r="BJ265" s="224"/>
      <c r="BK265" s="224"/>
      <c r="BL265" s="224"/>
      <c r="BM265" s="224"/>
      <c r="BN265" s="224"/>
      <c r="BO265" s="224"/>
    </row>
    <row r="266" spans="1:67" x14ac:dyDescent="0.2">
      <c r="A266" s="224"/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24"/>
      <c r="AK266" s="224"/>
      <c r="AL266" s="224"/>
      <c r="AM266" s="224"/>
      <c r="AN266" s="224"/>
      <c r="AO266" s="224"/>
      <c r="AP266" s="224"/>
      <c r="AQ266" s="224"/>
      <c r="AR266" s="224"/>
      <c r="AS266" s="224"/>
      <c r="AT266" s="224"/>
      <c r="AU266" s="224"/>
      <c r="AV266" s="224"/>
      <c r="AW266" s="224"/>
      <c r="AX266" s="224"/>
      <c r="AY266" s="224"/>
      <c r="AZ266" s="224"/>
      <c r="BA266" s="224"/>
      <c r="BB266" s="224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  <c r="BM266" s="224"/>
      <c r="BN266" s="224"/>
      <c r="BO266" s="224"/>
    </row>
    <row r="267" spans="1:67" x14ac:dyDescent="0.2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</row>
    <row r="268" spans="1:67" x14ac:dyDescent="0.2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  <c r="AI268" s="224"/>
      <c r="AJ268" s="224"/>
      <c r="AK268" s="224"/>
      <c r="AL268" s="224"/>
      <c r="AM268" s="224"/>
      <c r="AN268" s="224"/>
      <c r="AO268" s="224"/>
      <c r="AP268" s="224"/>
      <c r="AQ268" s="224"/>
      <c r="AR268" s="224"/>
      <c r="AS268" s="224"/>
      <c r="AT268" s="224"/>
      <c r="AU268" s="224"/>
      <c r="AV268" s="224"/>
      <c r="AW268" s="224"/>
      <c r="AX268" s="224"/>
      <c r="AY268" s="224"/>
      <c r="AZ268" s="224"/>
      <c r="BA268" s="224"/>
      <c r="BB268" s="224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</row>
    <row r="269" spans="1:67" x14ac:dyDescent="0.2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4"/>
      <c r="AK269" s="224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224"/>
      <c r="AX269" s="224"/>
      <c r="AY269" s="224"/>
      <c r="AZ269" s="224"/>
      <c r="BA269" s="224"/>
      <c r="BB269" s="224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  <c r="BM269" s="224"/>
      <c r="BN269" s="224"/>
      <c r="BO269" s="224"/>
    </row>
    <row r="270" spans="1:67" x14ac:dyDescent="0.2">
      <c r="A270" s="224"/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4"/>
      <c r="AK270" s="224"/>
      <c r="AL270" s="224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4"/>
      <c r="AY270" s="224"/>
      <c r="AZ270" s="224"/>
      <c r="BA270" s="224"/>
      <c r="BB270" s="224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</row>
    <row r="271" spans="1:67" x14ac:dyDescent="0.2">
      <c r="A271" s="224"/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4"/>
      <c r="AI271" s="224"/>
      <c r="AJ271" s="224"/>
      <c r="AK271" s="224"/>
      <c r="AL271" s="224"/>
      <c r="AM271" s="224"/>
      <c r="AN271" s="224"/>
      <c r="AO271" s="224"/>
      <c r="AP271" s="224"/>
      <c r="AQ271" s="224"/>
      <c r="AR271" s="224"/>
      <c r="AS271" s="224"/>
      <c r="AT271" s="224"/>
      <c r="AU271" s="224"/>
      <c r="AV271" s="224"/>
      <c r="AW271" s="224"/>
      <c r="AX271" s="224"/>
      <c r="AY271" s="224"/>
      <c r="AZ271" s="224"/>
      <c r="BA271" s="224"/>
      <c r="BB271" s="224"/>
      <c r="BC271" s="224"/>
      <c r="BD271" s="224"/>
      <c r="BE271" s="224"/>
      <c r="BF271" s="224"/>
      <c r="BG271" s="224"/>
      <c r="BH271" s="224"/>
      <c r="BI271" s="224"/>
      <c r="BJ271" s="224"/>
      <c r="BK271" s="224"/>
      <c r="BL271" s="224"/>
      <c r="BM271" s="224"/>
      <c r="BN271" s="224"/>
      <c r="BO271" s="224"/>
    </row>
    <row r="272" spans="1:67" x14ac:dyDescent="0.2">
      <c r="A272" s="224"/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  <c r="AI272" s="224"/>
      <c r="AJ272" s="224"/>
      <c r="AK272" s="224"/>
      <c r="AL272" s="224"/>
      <c r="AM272" s="224"/>
      <c r="AN272" s="224"/>
      <c r="AO272" s="224"/>
      <c r="AP272" s="224"/>
      <c r="AQ272" s="224"/>
      <c r="AR272" s="224"/>
      <c r="AS272" s="224"/>
      <c r="AT272" s="224"/>
      <c r="AU272" s="224"/>
      <c r="AV272" s="224"/>
      <c r="AW272" s="224"/>
      <c r="AX272" s="224"/>
      <c r="AY272" s="224"/>
      <c r="AZ272" s="224"/>
      <c r="BA272" s="224"/>
      <c r="BB272" s="224"/>
      <c r="BC272" s="224"/>
      <c r="BD272" s="224"/>
      <c r="BE272" s="224"/>
      <c r="BF272" s="224"/>
      <c r="BG272" s="224"/>
      <c r="BH272" s="224"/>
      <c r="BI272" s="224"/>
      <c r="BJ272" s="224"/>
      <c r="BK272" s="224"/>
      <c r="BL272" s="224"/>
      <c r="BM272" s="224"/>
      <c r="BN272" s="224"/>
      <c r="BO272" s="224"/>
    </row>
    <row r="273" spans="1:67" x14ac:dyDescent="0.2">
      <c r="A273" s="224"/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4"/>
      <c r="AI273" s="224"/>
      <c r="AJ273" s="224"/>
      <c r="AK273" s="224"/>
      <c r="AL273" s="224"/>
      <c r="AM273" s="224"/>
      <c r="AN273" s="224"/>
      <c r="AO273" s="224"/>
      <c r="AP273" s="224"/>
      <c r="AQ273" s="224"/>
      <c r="AR273" s="224"/>
      <c r="AS273" s="224"/>
      <c r="AT273" s="224"/>
      <c r="AU273" s="224"/>
      <c r="AV273" s="224"/>
      <c r="AW273" s="224"/>
      <c r="AX273" s="224"/>
      <c r="AY273" s="224"/>
      <c r="AZ273" s="224"/>
      <c r="BA273" s="224"/>
      <c r="BB273" s="224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4"/>
      <c r="BM273" s="224"/>
      <c r="BN273" s="224"/>
      <c r="BO273" s="224"/>
    </row>
    <row r="274" spans="1:67" x14ac:dyDescent="0.2">
      <c r="A274" s="224"/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  <c r="AA274" s="224"/>
      <c r="AB274" s="224"/>
      <c r="AC274" s="224"/>
      <c r="AD274" s="224"/>
      <c r="AE274" s="224"/>
      <c r="AF274" s="224"/>
      <c r="AG274" s="224"/>
      <c r="AH274" s="224"/>
      <c r="AI274" s="224"/>
      <c r="AJ274" s="224"/>
      <c r="AK274" s="224"/>
      <c r="AL274" s="224"/>
      <c r="AM274" s="224"/>
      <c r="AN274" s="224"/>
      <c r="AO274" s="224"/>
      <c r="AP274" s="224"/>
      <c r="AQ274" s="224"/>
      <c r="AR274" s="224"/>
      <c r="AS274" s="224"/>
      <c r="AT274" s="224"/>
      <c r="AU274" s="224"/>
      <c r="AV274" s="224"/>
      <c r="AW274" s="224"/>
      <c r="AX274" s="224"/>
      <c r="AY274" s="224"/>
      <c r="AZ274" s="224"/>
      <c r="BA274" s="224"/>
      <c r="BB274" s="224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</row>
    <row r="275" spans="1:67" x14ac:dyDescent="0.2">
      <c r="A275" s="224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4"/>
      <c r="AK275" s="224"/>
      <c r="AL275" s="224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4"/>
      <c r="AY275" s="224"/>
      <c r="AZ275" s="224"/>
      <c r="BA275" s="224"/>
      <c r="BB275" s="224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</row>
    <row r="276" spans="1:67" x14ac:dyDescent="0.2">
      <c r="A276" s="224"/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4"/>
      <c r="AK276" s="224"/>
      <c r="AL276" s="224"/>
      <c r="AM276" s="224"/>
      <c r="AN276" s="224"/>
      <c r="AO276" s="224"/>
      <c r="AP276" s="224"/>
      <c r="AQ276" s="224"/>
      <c r="AR276" s="224"/>
      <c r="AS276" s="224"/>
      <c r="AT276" s="224"/>
      <c r="AU276" s="224"/>
      <c r="AV276" s="224"/>
      <c r="AW276" s="224"/>
      <c r="AX276" s="224"/>
      <c r="AY276" s="224"/>
      <c r="AZ276" s="224"/>
      <c r="BA276" s="224"/>
      <c r="BB276" s="224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</row>
    <row r="277" spans="1:67" x14ac:dyDescent="0.2">
      <c r="A277" s="224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  <c r="AI277" s="224"/>
      <c r="AJ277" s="224"/>
      <c r="AK277" s="224"/>
      <c r="AL277" s="224"/>
      <c r="AM277" s="224"/>
      <c r="AN277" s="224"/>
      <c r="AO277" s="224"/>
      <c r="AP277" s="224"/>
      <c r="AQ277" s="224"/>
      <c r="AR277" s="224"/>
      <c r="AS277" s="224"/>
      <c r="AT277" s="224"/>
      <c r="AU277" s="224"/>
      <c r="AV277" s="224"/>
      <c r="AW277" s="224"/>
      <c r="AX277" s="224"/>
      <c r="AY277" s="224"/>
      <c r="AZ277" s="224"/>
      <c r="BA277" s="224"/>
      <c r="BB277" s="224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</row>
    <row r="278" spans="1:67" x14ac:dyDescent="0.2">
      <c r="A278" s="224"/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  <c r="AI278" s="224"/>
      <c r="AJ278" s="224"/>
      <c r="AK278" s="224"/>
      <c r="AL278" s="224"/>
      <c r="AM278" s="224"/>
      <c r="AN278" s="224"/>
      <c r="AO278" s="224"/>
      <c r="AP278" s="224"/>
      <c r="AQ278" s="224"/>
      <c r="AR278" s="224"/>
      <c r="AS278" s="224"/>
      <c r="AT278" s="224"/>
      <c r="AU278" s="224"/>
      <c r="AV278" s="224"/>
      <c r="AW278" s="224"/>
      <c r="AX278" s="224"/>
      <c r="AY278" s="224"/>
      <c r="AZ278" s="224"/>
      <c r="BA278" s="224"/>
      <c r="BB278" s="224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</row>
    <row r="279" spans="1:67" x14ac:dyDescent="0.2">
      <c r="A279" s="224"/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224"/>
      <c r="AC279" s="224"/>
      <c r="AD279" s="224"/>
      <c r="AE279" s="224"/>
      <c r="AF279" s="224"/>
      <c r="AG279" s="224"/>
      <c r="AH279" s="224"/>
      <c r="AI279" s="224"/>
      <c r="AJ279" s="224"/>
      <c r="AK279" s="224"/>
      <c r="AL279" s="224"/>
      <c r="AM279" s="224"/>
      <c r="AN279" s="224"/>
      <c r="AO279" s="224"/>
      <c r="AP279" s="224"/>
      <c r="AQ279" s="224"/>
      <c r="AR279" s="224"/>
      <c r="AS279" s="224"/>
      <c r="AT279" s="224"/>
      <c r="AU279" s="224"/>
      <c r="AV279" s="224"/>
      <c r="AW279" s="224"/>
      <c r="AX279" s="224"/>
      <c r="AY279" s="224"/>
      <c r="AZ279" s="224"/>
      <c r="BA279" s="224"/>
      <c r="BB279" s="224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</row>
    <row r="280" spans="1:67" x14ac:dyDescent="0.2">
      <c r="A280" s="224"/>
      <c r="B280" s="224"/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  <c r="AA280" s="224"/>
      <c r="AB280" s="224"/>
      <c r="AC280" s="224"/>
      <c r="AD280" s="224"/>
      <c r="AE280" s="224"/>
      <c r="AF280" s="224"/>
      <c r="AG280" s="224"/>
      <c r="AH280" s="224"/>
      <c r="AI280" s="224"/>
      <c r="AJ280" s="224"/>
      <c r="AK280" s="224"/>
      <c r="AL280" s="224"/>
      <c r="AM280" s="224"/>
      <c r="AN280" s="224"/>
      <c r="AO280" s="224"/>
      <c r="AP280" s="224"/>
      <c r="AQ280" s="224"/>
      <c r="AR280" s="224"/>
      <c r="AS280" s="224"/>
      <c r="AT280" s="224"/>
      <c r="AU280" s="224"/>
      <c r="AV280" s="224"/>
      <c r="AW280" s="224"/>
      <c r="AX280" s="224"/>
      <c r="AY280" s="224"/>
      <c r="AZ280" s="224"/>
      <c r="BA280" s="224"/>
      <c r="BB280" s="224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</row>
    <row r="281" spans="1:67" x14ac:dyDescent="0.2">
      <c r="A281" s="224"/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4"/>
      <c r="AD281" s="224"/>
      <c r="AE281" s="224"/>
      <c r="AF281" s="224"/>
      <c r="AG281" s="224"/>
      <c r="AH281" s="224"/>
      <c r="AI281" s="224"/>
      <c r="AJ281" s="224"/>
      <c r="AK281" s="224"/>
      <c r="AL281" s="224"/>
      <c r="AM281" s="224"/>
      <c r="AN281" s="224"/>
      <c r="AO281" s="224"/>
      <c r="AP281" s="224"/>
      <c r="AQ281" s="224"/>
      <c r="AR281" s="224"/>
      <c r="AS281" s="224"/>
      <c r="AT281" s="224"/>
      <c r="AU281" s="224"/>
      <c r="AV281" s="224"/>
      <c r="AW281" s="224"/>
      <c r="AX281" s="224"/>
      <c r="AY281" s="224"/>
      <c r="AZ281" s="224"/>
      <c r="BA281" s="224"/>
      <c r="BB281" s="224"/>
      <c r="BC281" s="224"/>
      <c r="BD281" s="224"/>
      <c r="BE281" s="224"/>
      <c r="BF281" s="224"/>
      <c r="BG281" s="224"/>
      <c r="BH281" s="224"/>
      <c r="BI281" s="224"/>
      <c r="BJ281" s="224"/>
      <c r="BK281" s="224"/>
      <c r="BL281" s="224"/>
      <c r="BM281" s="224"/>
      <c r="BN281" s="224"/>
      <c r="BO281" s="224"/>
    </row>
    <row r="282" spans="1:67" x14ac:dyDescent="0.2">
      <c r="A282" s="224"/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224"/>
      <c r="AC282" s="224"/>
      <c r="AD282" s="224"/>
      <c r="AE282" s="224"/>
      <c r="AF282" s="224"/>
      <c r="AG282" s="224"/>
      <c r="AH282" s="224"/>
      <c r="AI282" s="224"/>
      <c r="AJ282" s="224"/>
      <c r="AK282" s="224"/>
      <c r="AL282" s="224"/>
      <c r="AM282" s="224"/>
      <c r="AN282" s="224"/>
      <c r="AO282" s="224"/>
      <c r="AP282" s="224"/>
      <c r="AQ282" s="224"/>
      <c r="AR282" s="224"/>
      <c r="AS282" s="224"/>
      <c r="AT282" s="224"/>
      <c r="AU282" s="224"/>
      <c r="AV282" s="224"/>
      <c r="AW282" s="224"/>
      <c r="AX282" s="224"/>
      <c r="AY282" s="224"/>
      <c r="AZ282" s="224"/>
      <c r="BA282" s="224"/>
      <c r="BB282" s="224"/>
      <c r="BC282" s="224"/>
      <c r="BD282" s="224"/>
      <c r="BE282" s="224"/>
      <c r="BF282" s="224"/>
      <c r="BG282" s="224"/>
      <c r="BH282" s="224"/>
      <c r="BI282" s="224"/>
      <c r="BJ282" s="224"/>
      <c r="BK282" s="224"/>
      <c r="BL282" s="224"/>
      <c r="BM282" s="224"/>
      <c r="BN282" s="224"/>
      <c r="BO282" s="224"/>
    </row>
    <row r="283" spans="1:67" x14ac:dyDescent="0.2">
      <c r="A283" s="224"/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  <c r="AI283" s="224"/>
      <c r="AJ283" s="224"/>
      <c r="AK283" s="224"/>
      <c r="AL283" s="224"/>
      <c r="AM283" s="224"/>
      <c r="AN283" s="224"/>
      <c r="AO283" s="224"/>
      <c r="AP283" s="224"/>
      <c r="AQ283" s="224"/>
      <c r="AR283" s="224"/>
      <c r="AS283" s="224"/>
      <c r="AT283" s="224"/>
      <c r="AU283" s="224"/>
      <c r="AV283" s="224"/>
      <c r="AW283" s="224"/>
      <c r="AX283" s="224"/>
      <c r="AY283" s="224"/>
      <c r="AZ283" s="224"/>
      <c r="BA283" s="224"/>
      <c r="BB283" s="224"/>
      <c r="BC283" s="224"/>
      <c r="BD283" s="224"/>
      <c r="BE283" s="224"/>
      <c r="BF283" s="224"/>
      <c r="BG283" s="224"/>
      <c r="BH283" s="224"/>
      <c r="BI283" s="224"/>
      <c r="BJ283" s="224"/>
      <c r="BK283" s="224"/>
      <c r="BL283" s="224"/>
      <c r="BM283" s="224"/>
      <c r="BN283" s="224"/>
      <c r="BO283" s="224"/>
    </row>
    <row r="284" spans="1:67" x14ac:dyDescent="0.2">
      <c r="A284" s="224"/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  <c r="AI284" s="224"/>
      <c r="AJ284" s="224"/>
      <c r="AK284" s="224"/>
      <c r="AL284" s="224"/>
      <c r="AM284" s="224"/>
      <c r="AN284" s="224"/>
      <c r="AO284" s="224"/>
      <c r="AP284" s="224"/>
      <c r="AQ284" s="224"/>
      <c r="AR284" s="224"/>
      <c r="AS284" s="224"/>
      <c r="AT284" s="224"/>
      <c r="AU284" s="224"/>
      <c r="AV284" s="224"/>
      <c r="AW284" s="224"/>
      <c r="AX284" s="224"/>
      <c r="AY284" s="224"/>
      <c r="AZ284" s="224"/>
      <c r="BA284" s="224"/>
      <c r="BB284" s="224"/>
      <c r="BC284" s="224"/>
      <c r="BD284" s="224"/>
      <c r="BE284" s="224"/>
      <c r="BF284" s="224"/>
      <c r="BG284" s="224"/>
      <c r="BH284" s="224"/>
      <c r="BI284" s="224"/>
      <c r="BJ284" s="224"/>
      <c r="BK284" s="224"/>
      <c r="BL284" s="224"/>
      <c r="BM284" s="224"/>
      <c r="BN284" s="224"/>
      <c r="BO284" s="224"/>
    </row>
    <row r="285" spans="1:67" x14ac:dyDescent="0.2">
      <c r="A285" s="224"/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224"/>
      <c r="AC285" s="224"/>
      <c r="AD285" s="224"/>
      <c r="AE285" s="224"/>
      <c r="AF285" s="224"/>
      <c r="AG285" s="224"/>
      <c r="AH285" s="224"/>
      <c r="AI285" s="224"/>
      <c r="AJ285" s="224"/>
      <c r="AK285" s="224"/>
      <c r="AL285" s="224"/>
      <c r="AM285" s="224"/>
      <c r="AN285" s="224"/>
      <c r="AO285" s="224"/>
      <c r="AP285" s="224"/>
      <c r="AQ285" s="224"/>
      <c r="AR285" s="224"/>
      <c r="AS285" s="224"/>
      <c r="AT285" s="224"/>
      <c r="AU285" s="224"/>
      <c r="AV285" s="224"/>
      <c r="AW285" s="224"/>
      <c r="AX285" s="224"/>
      <c r="AY285" s="224"/>
      <c r="AZ285" s="224"/>
      <c r="BA285" s="224"/>
      <c r="BB285" s="224"/>
      <c r="BC285" s="224"/>
      <c r="BD285" s="224"/>
      <c r="BE285" s="224"/>
      <c r="BF285" s="224"/>
      <c r="BG285" s="224"/>
      <c r="BH285" s="224"/>
      <c r="BI285" s="224"/>
      <c r="BJ285" s="224"/>
      <c r="BK285" s="224"/>
      <c r="BL285" s="224"/>
      <c r="BM285" s="224"/>
      <c r="BN285" s="224"/>
      <c r="BO285" s="224"/>
    </row>
    <row r="286" spans="1:67" x14ac:dyDescent="0.2">
      <c r="A286" s="224"/>
      <c r="B286" s="224"/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  <c r="AG286" s="224"/>
      <c r="AH286" s="224"/>
      <c r="AI286" s="224"/>
      <c r="AJ286" s="224"/>
      <c r="AK286" s="224"/>
      <c r="AL286" s="224"/>
      <c r="AM286" s="224"/>
      <c r="AN286" s="224"/>
      <c r="AO286" s="224"/>
      <c r="AP286" s="224"/>
      <c r="AQ286" s="224"/>
      <c r="AR286" s="224"/>
      <c r="AS286" s="224"/>
      <c r="AT286" s="224"/>
      <c r="AU286" s="224"/>
      <c r="AV286" s="224"/>
      <c r="AW286" s="224"/>
      <c r="AX286" s="224"/>
      <c r="AY286" s="224"/>
      <c r="AZ286" s="224"/>
      <c r="BA286" s="224"/>
      <c r="BB286" s="224"/>
      <c r="BC286" s="224"/>
      <c r="BD286" s="224"/>
      <c r="BE286" s="224"/>
      <c r="BF286" s="224"/>
      <c r="BG286" s="224"/>
      <c r="BH286" s="224"/>
      <c r="BI286" s="224"/>
      <c r="BJ286" s="224"/>
      <c r="BK286" s="224"/>
      <c r="BL286" s="224"/>
      <c r="BM286" s="224"/>
      <c r="BN286" s="224"/>
      <c r="BO286" s="224"/>
    </row>
    <row r="287" spans="1:67" x14ac:dyDescent="0.2">
      <c r="A287" s="224"/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  <c r="AC287" s="224"/>
      <c r="AD287" s="224"/>
      <c r="AE287" s="224"/>
      <c r="AF287" s="224"/>
      <c r="AG287" s="224"/>
      <c r="AH287" s="224"/>
      <c r="AI287" s="224"/>
      <c r="AJ287" s="224"/>
      <c r="AK287" s="224"/>
      <c r="AL287" s="224"/>
      <c r="AM287" s="224"/>
      <c r="AN287" s="224"/>
      <c r="AO287" s="224"/>
      <c r="AP287" s="224"/>
      <c r="AQ287" s="224"/>
      <c r="AR287" s="224"/>
      <c r="AS287" s="224"/>
      <c r="AT287" s="224"/>
      <c r="AU287" s="224"/>
      <c r="AV287" s="224"/>
      <c r="AW287" s="224"/>
      <c r="AX287" s="224"/>
      <c r="AY287" s="224"/>
      <c r="AZ287" s="224"/>
      <c r="BA287" s="224"/>
      <c r="BB287" s="224"/>
      <c r="BC287" s="224"/>
      <c r="BD287" s="224"/>
      <c r="BE287" s="224"/>
      <c r="BF287" s="224"/>
      <c r="BG287" s="224"/>
      <c r="BH287" s="224"/>
      <c r="BI287" s="224"/>
      <c r="BJ287" s="224"/>
      <c r="BK287" s="224"/>
      <c r="BL287" s="224"/>
      <c r="BM287" s="224"/>
      <c r="BN287" s="224"/>
      <c r="BO287" s="224"/>
    </row>
    <row r="288" spans="1:67" x14ac:dyDescent="0.2">
      <c r="A288" s="224"/>
      <c r="B288" s="224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4"/>
      <c r="AD288" s="224"/>
      <c r="AE288" s="224"/>
      <c r="AF288" s="224"/>
      <c r="AG288" s="224"/>
      <c r="AH288" s="224"/>
      <c r="AI288" s="224"/>
      <c r="AJ288" s="224"/>
      <c r="AK288" s="224"/>
      <c r="AL288" s="224"/>
      <c r="AM288" s="224"/>
      <c r="AN288" s="224"/>
      <c r="AO288" s="224"/>
      <c r="AP288" s="224"/>
      <c r="AQ288" s="224"/>
      <c r="AR288" s="224"/>
      <c r="AS288" s="224"/>
      <c r="AT288" s="224"/>
      <c r="AU288" s="224"/>
      <c r="AV288" s="224"/>
      <c r="AW288" s="224"/>
      <c r="AX288" s="224"/>
      <c r="AY288" s="224"/>
      <c r="AZ288" s="224"/>
      <c r="BA288" s="224"/>
      <c r="BB288" s="224"/>
      <c r="BC288" s="224"/>
      <c r="BD288" s="224"/>
      <c r="BE288" s="224"/>
      <c r="BF288" s="224"/>
      <c r="BG288" s="224"/>
      <c r="BH288" s="224"/>
      <c r="BI288" s="224"/>
      <c r="BJ288" s="224"/>
      <c r="BK288" s="224"/>
      <c r="BL288" s="224"/>
      <c r="BM288" s="224"/>
      <c r="BN288" s="224"/>
      <c r="BO288" s="224"/>
    </row>
    <row r="289" spans="1:67" x14ac:dyDescent="0.2">
      <c r="A289" s="224"/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  <c r="AC289" s="224"/>
      <c r="AD289" s="224"/>
      <c r="AE289" s="224"/>
      <c r="AF289" s="224"/>
      <c r="AG289" s="224"/>
      <c r="AH289" s="224"/>
      <c r="AI289" s="224"/>
      <c r="AJ289" s="224"/>
      <c r="AK289" s="224"/>
      <c r="AL289" s="224"/>
      <c r="AM289" s="224"/>
      <c r="AN289" s="224"/>
      <c r="AO289" s="224"/>
      <c r="AP289" s="224"/>
      <c r="AQ289" s="224"/>
      <c r="AR289" s="224"/>
      <c r="AS289" s="224"/>
      <c r="AT289" s="224"/>
      <c r="AU289" s="224"/>
      <c r="AV289" s="224"/>
      <c r="AW289" s="224"/>
      <c r="AX289" s="224"/>
      <c r="AY289" s="224"/>
      <c r="AZ289" s="224"/>
      <c r="BA289" s="224"/>
      <c r="BB289" s="224"/>
      <c r="BC289" s="224"/>
      <c r="BD289" s="224"/>
      <c r="BE289" s="224"/>
      <c r="BF289" s="224"/>
      <c r="BG289" s="224"/>
      <c r="BH289" s="224"/>
      <c r="BI289" s="224"/>
      <c r="BJ289" s="224"/>
      <c r="BK289" s="224"/>
      <c r="BL289" s="224"/>
      <c r="BM289" s="224"/>
      <c r="BN289" s="224"/>
      <c r="BO289" s="224"/>
    </row>
    <row r="290" spans="1:67" x14ac:dyDescent="0.2">
      <c r="A290" s="224"/>
      <c r="B290" s="224"/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224"/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4"/>
      <c r="BA290" s="224"/>
      <c r="BB290" s="224"/>
      <c r="BC290" s="224"/>
      <c r="BD290" s="224"/>
      <c r="BE290" s="224"/>
      <c r="BF290" s="224"/>
      <c r="BG290" s="224"/>
      <c r="BH290" s="224"/>
      <c r="BI290" s="224"/>
      <c r="BJ290" s="224"/>
      <c r="BK290" s="224"/>
      <c r="BL290" s="224"/>
      <c r="BM290" s="224"/>
      <c r="BN290" s="224"/>
      <c r="BO290" s="224"/>
    </row>
    <row r="291" spans="1:67" x14ac:dyDescent="0.2">
      <c r="A291" s="224"/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  <c r="AC291" s="224"/>
      <c r="AD291" s="224"/>
      <c r="AE291" s="224"/>
      <c r="AF291" s="224"/>
      <c r="AG291" s="224"/>
      <c r="AH291" s="224"/>
      <c r="AI291" s="224"/>
      <c r="AJ291" s="224"/>
      <c r="AK291" s="224"/>
      <c r="AL291" s="224"/>
      <c r="AM291" s="224"/>
      <c r="AN291" s="224"/>
      <c r="AO291" s="224"/>
      <c r="AP291" s="224"/>
      <c r="AQ291" s="224"/>
      <c r="AR291" s="224"/>
      <c r="AS291" s="224"/>
      <c r="AT291" s="224"/>
      <c r="AU291" s="224"/>
      <c r="AV291" s="224"/>
      <c r="AW291" s="224"/>
      <c r="AX291" s="224"/>
      <c r="AY291" s="224"/>
      <c r="AZ291" s="224"/>
      <c r="BA291" s="224"/>
      <c r="BB291" s="224"/>
      <c r="BC291" s="224"/>
      <c r="BD291" s="224"/>
      <c r="BE291" s="224"/>
      <c r="BF291" s="224"/>
      <c r="BG291" s="224"/>
      <c r="BH291" s="224"/>
      <c r="BI291" s="224"/>
      <c r="BJ291" s="224"/>
      <c r="BK291" s="224"/>
      <c r="BL291" s="224"/>
      <c r="BM291" s="224"/>
      <c r="BN291" s="224"/>
      <c r="BO291" s="224"/>
    </row>
    <row r="292" spans="1:67" x14ac:dyDescent="0.2">
      <c r="A292" s="224"/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4"/>
      <c r="AD292" s="224"/>
      <c r="AE292" s="224"/>
      <c r="AF292" s="224"/>
      <c r="AG292" s="224"/>
      <c r="AH292" s="224"/>
      <c r="AI292" s="224"/>
      <c r="AJ292" s="224"/>
      <c r="AK292" s="224"/>
      <c r="AL292" s="224"/>
      <c r="AM292" s="224"/>
      <c r="AN292" s="224"/>
      <c r="AO292" s="224"/>
      <c r="AP292" s="224"/>
      <c r="AQ292" s="224"/>
      <c r="AR292" s="224"/>
      <c r="AS292" s="224"/>
      <c r="AT292" s="224"/>
      <c r="AU292" s="224"/>
      <c r="AV292" s="224"/>
      <c r="AW292" s="224"/>
      <c r="AX292" s="224"/>
      <c r="AY292" s="224"/>
      <c r="AZ292" s="224"/>
      <c r="BA292" s="224"/>
      <c r="BB292" s="224"/>
      <c r="BC292" s="224"/>
      <c r="BD292" s="224"/>
      <c r="BE292" s="224"/>
      <c r="BF292" s="224"/>
      <c r="BG292" s="224"/>
      <c r="BH292" s="224"/>
      <c r="BI292" s="224"/>
      <c r="BJ292" s="224"/>
      <c r="BK292" s="224"/>
      <c r="BL292" s="224"/>
      <c r="BM292" s="224"/>
      <c r="BN292" s="224"/>
      <c r="BO292" s="224"/>
    </row>
    <row r="293" spans="1:67" x14ac:dyDescent="0.2">
      <c r="A293" s="224"/>
      <c r="B293" s="224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224"/>
      <c r="AC293" s="224"/>
      <c r="AD293" s="224"/>
      <c r="AE293" s="224"/>
      <c r="AF293" s="224"/>
      <c r="AG293" s="224"/>
      <c r="AH293" s="224"/>
      <c r="AI293" s="224"/>
      <c r="AJ293" s="224"/>
      <c r="AK293" s="224"/>
      <c r="AL293" s="224"/>
      <c r="AM293" s="224"/>
      <c r="AN293" s="224"/>
      <c r="AO293" s="224"/>
      <c r="AP293" s="224"/>
      <c r="AQ293" s="224"/>
      <c r="AR293" s="224"/>
      <c r="AS293" s="224"/>
      <c r="AT293" s="224"/>
      <c r="AU293" s="224"/>
      <c r="AV293" s="224"/>
      <c r="AW293" s="224"/>
      <c r="AX293" s="224"/>
      <c r="AY293" s="224"/>
      <c r="AZ293" s="224"/>
      <c r="BA293" s="224"/>
      <c r="BB293" s="224"/>
      <c r="BC293" s="224"/>
      <c r="BD293" s="224"/>
      <c r="BE293" s="224"/>
      <c r="BF293" s="224"/>
      <c r="BG293" s="224"/>
      <c r="BH293" s="224"/>
      <c r="BI293" s="224"/>
      <c r="BJ293" s="224"/>
      <c r="BK293" s="224"/>
      <c r="BL293" s="224"/>
      <c r="BM293" s="224"/>
      <c r="BN293" s="224"/>
      <c r="BO293" s="224"/>
    </row>
    <row r="294" spans="1:67" x14ac:dyDescent="0.2">
      <c r="A294" s="224"/>
      <c r="B294" s="224"/>
      <c r="C294" s="224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224"/>
      <c r="AC294" s="224"/>
      <c r="AD294" s="224"/>
      <c r="AE294" s="224"/>
      <c r="AF294" s="224"/>
      <c r="AG294" s="224"/>
      <c r="AH294" s="224"/>
      <c r="AI294" s="224"/>
      <c r="AJ294" s="224"/>
      <c r="AK294" s="224"/>
      <c r="AL294" s="224"/>
      <c r="AM294" s="224"/>
      <c r="AN294" s="224"/>
      <c r="AO294" s="224"/>
      <c r="AP294" s="224"/>
      <c r="AQ294" s="224"/>
      <c r="AR294" s="224"/>
      <c r="AS294" s="224"/>
      <c r="AT294" s="224"/>
      <c r="AU294" s="224"/>
      <c r="AV294" s="224"/>
      <c r="AW294" s="224"/>
      <c r="AX294" s="224"/>
      <c r="AY294" s="224"/>
      <c r="AZ294" s="224"/>
      <c r="BA294" s="224"/>
      <c r="BB294" s="224"/>
      <c r="BC294" s="224"/>
      <c r="BD294" s="224"/>
      <c r="BE294" s="224"/>
      <c r="BF294" s="224"/>
      <c r="BG294" s="224"/>
      <c r="BH294" s="224"/>
      <c r="BI294" s="224"/>
      <c r="BJ294" s="224"/>
      <c r="BK294" s="224"/>
      <c r="BL294" s="224"/>
      <c r="BM294" s="224"/>
      <c r="BN294" s="224"/>
      <c r="BO294" s="224"/>
    </row>
    <row r="295" spans="1:67" x14ac:dyDescent="0.2">
      <c r="A295" s="224"/>
      <c r="B295" s="224"/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  <c r="AI295" s="224"/>
      <c r="AJ295" s="224"/>
      <c r="AK295" s="224"/>
      <c r="AL295" s="224"/>
      <c r="AM295" s="224"/>
      <c r="AN295" s="224"/>
      <c r="AO295" s="224"/>
      <c r="AP295" s="224"/>
      <c r="AQ295" s="224"/>
      <c r="AR295" s="224"/>
      <c r="AS295" s="224"/>
      <c r="AT295" s="224"/>
      <c r="AU295" s="224"/>
      <c r="AV295" s="224"/>
      <c r="AW295" s="224"/>
      <c r="AX295" s="224"/>
      <c r="AY295" s="224"/>
      <c r="AZ295" s="224"/>
      <c r="BA295" s="224"/>
      <c r="BB295" s="224"/>
      <c r="BC295" s="224"/>
      <c r="BD295" s="224"/>
      <c r="BE295" s="224"/>
      <c r="BF295" s="224"/>
      <c r="BG295" s="224"/>
      <c r="BH295" s="224"/>
      <c r="BI295" s="224"/>
      <c r="BJ295" s="224"/>
      <c r="BK295" s="224"/>
      <c r="BL295" s="224"/>
      <c r="BM295" s="224"/>
      <c r="BN295" s="224"/>
      <c r="BO295" s="224"/>
    </row>
    <row r="296" spans="1:67" x14ac:dyDescent="0.2">
      <c r="A296" s="224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  <c r="AG296" s="224"/>
      <c r="AH296" s="224"/>
      <c r="AI296" s="224"/>
      <c r="AJ296" s="224"/>
      <c r="AK296" s="224"/>
      <c r="AL296" s="224"/>
      <c r="AM296" s="224"/>
      <c r="AN296" s="224"/>
      <c r="AO296" s="224"/>
      <c r="AP296" s="224"/>
      <c r="AQ296" s="224"/>
      <c r="AR296" s="224"/>
      <c r="AS296" s="224"/>
      <c r="AT296" s="224"/>
      <c r="AU296" s="224"/>
      <c r="AV296" s="224"/>
      <c r="AW296" s="224"/>
      <c r="AX296" s="224"/>
      <c r="AY296" s="224"/>
      <c r="AZ296" s="224"/>
      <c r="BA296" s="224"/>
      <c r="BB296" s="224"/>
      <c r="BC296" s="224"/>
      <c r="BD296" s="224"/>
      <c r="BE296" s="224"/>
      <c r="BF296" s="224"/>
      <c r="BG296" s="224"/>
      <c r="BH296" s="224"/>
      <c r="BI296" s="224"/>
      <c r="BJ296" s="224"/>
      <c r="BK296" s="224"/>
      <c r="BL296" s="224"/>
      <c r="BM296" s="224"/>
      <c r="BN296" s="224"/>
      <c r="BO296" s="224"/>
    </row>
    <row r="297" spans="1:67" x14ac:dyDescent="0.2">
      <c r="A297" s="224"/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224"/>
      <c r="AC297" s="224"/>
      <c r="AD297" s="224"/>
      <c r="AE297" s="224"/>
      <c r="AF297" s="224"/>
      <c r="AG297" s="224"/>
      <c r="AH297" s="224"/>
      <c r="AI297" s="224"/>
      <c r="AJ297" s="224"/>
      <c r="AK297" s="224"/>
      <c r="AL297" s="224"/>
      <c r="AM297" s="224"/>
      <c r="AN297" s="224"/>
      <c r="AO297" s="224"/>
      <c r="AP297" s="224"/>
      <c r="AQ297" s="224"/>
      <c r="AR297" s="224"/>
      <c r="AS297" s="224"/>
      <c r="AT297" s="224"/>
      <c r="AU297" s="224"/>
      <c r="AV297" s="224"/>
      <c r="AW297" s="224"/>
      <c r="AX297" s="224"/>
      <c r="AY297" s="224"/>
      <c r="AZ297" s="224"/>
      <c r="BA297" s="224"/>
      <c r="BB297" s="224"/>
      <c r="BC297" s="224"/>
      <c r="BD297" s="224"/>
      <c r="BE297" s="224"/>
      <c r="BF297" s="224"/>
      <c r="BG297" s="224"/>
      <c r="BH297" s="224"/>
      <c r="BI297" s="224"/>
      <c r="BJ297" s="224"/>
      <c r="BK297" s="224"/>
      <c r="BL297" s="224"/>
      <c r="BM297" s="224"/>
      <c r="BN297" s="224"/>
      <c r="BO297" s="224"/>
    </row>
    <row r="298" spans="1:67" x14ac:dyDescent="0.2">
      <c r="A298" s="224"/>
      <c r="B298" s="224"/>
      <c r="C298" s="224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  <c r="AA298" s="224"/>
      <c r="AB298" s="224"/>
      <c r="AC298" s="224"/>
      <c r="AD298" s="224"/>
      <c r="AE298" s="224"/>
      <c r="AF298" s="224"/>
      <c r="AG298" s="224"/>
      <c r="AH298" s="224"/>
      <c r="AI298" s="224"/>
      <c r="AJ298" s="224"/>
      <c r="AK298" s="224"/>
      <c r="AL298" s="224"/>
      <c r="AM298" s="224"/>
      <c r="AN298" s="224"/>
      <c r="AO298" s="224"/>
      <c r="AP298" s="224"/>
      <c r="AQ298" s="224"/>
      <c r="AR298" s="224"/>
      <c r="AS298" s="224"/>
      <c r="AT298" s="224"/>
      <c r="AU298" s="224"/>
      <c r="AV298" s="224"/>
      <c r="AW298" s="224"/>
      <c r="AX298" s="224"/>
      <c r="AY298" s="224"/>
      <c r="AZ298" s="224"/>
      <c r="BA298" s="224"/>
      <c r="BB298" s="224"/>
      <c r="BC298" s="224"/>
      <c r="BD298" s="224"/>
      <c r="BE298" s="224"/>
      <c r="BF298" s="224"/>
      <c r="BG298" s="224"/>
      <c r="BH298" s="224"/>
      <c r="BI298" s="224"/>
      <c r="BJ298" s="224"/>
      <c r="BK298" s="224"/>
      <c r="BL298" s="224"/>
      <c r="BM298" s="224"/>
      <c r="BN298" s="224"/>
      <c r="BO298" s="224"/>
    </row>
    <row r="299" spans="1:67" x14ac:dyDescent="0.2">
      <c r="A299" s="224"/>
      <c r="B299" s="224"/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  <c r="AA299" s="224"/>
      <c r="AB299" s="224"/>
      <c r="AC299" s="224"/>
      <c r="AD299" s="224"/>
      <c r="AE299" s="224"/>
      <c r="AF299" s="224"/>
      <c r="AG299" s="224"/>
      <c r="AH299" s="224"/>
      <c r="AI299" s="224"/>
      <c r="AJ299" s="224"/>
      <c r="AK299" s="224"/>
      <c r="AL299" s="224"/>
      <c r="AM299" s="224"/>
      <c r="AN299" s="224"/>
      <c r="AO299" s="224"/>
      <c r="AP299" s="224"/>
      <c r="AQ299" s="224"/>
      <c r="AR299" s="224"/>
      <c r="AS299" s="224"/>
      <c r="AT299" s="224"/>
      <c r="AU299" s="224"/>
      <c r="AV299" s="224"/>
      <c r="AW299" s="224"/>
      <c r="AX299" s="224"/>
      <c r="AY299" s="224"/>
      <c r="AZ299" s="224"/>
      <c r="BA299" s="224"/>
      <c r="BB299" s="224"/>
      <c r="BC299" s="224"/>
      <c r="BD299" s="224"/>
      <c r="BE299" s="224"/>
      <c r="BF299" s="224"/>
      <c r="BG299" s="224"/>
      <c r="BH299" s="224"/>
      <c r="BI299" s="224"/>
      <c r="BJ299" s="224"/>
      <c r="BK299" s="224"/>
      <c r="BL299" s="224"/>
      <c r="BM299" s="224"/>
      <c r="BN299" s="224"/>
      <c r="BO299" s="224"/>
    </row>
    <row r="300" spans="1:67" x14ac:dyDescent="0.2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  <c r="AA300" s="224"/>
      <c r="AB300" s="224"/>
      <c r="AC300" s="224"/>
      <c r="AD300" s="224"/>
      <c r="AE300" s="224"/>
      <c r="AF300" s="224"/>
      <c r="AG300" s="224"/>
      <c r="AH300" s="224"/>
      <c r="AI300" s="224"/>
      <c r="AJ300" s="224"/>
      <c r="AK300" s="224"/>
      <c r="AL300" s="224"/>
      <c r="AM300" s="224"/>
      <c r="AN300" s="224"/>
      <c r="AO300" s="224"/>
      <c r="AP300" s="224"/>
      <c r="AQ300" s="224"/>
      <c r="AR300" s="224"/>
      <c r="AS300" s="224"/>
      <c r="AT300" s="224"/>
      <c r="AU300" s="224"/>
      <c r="AV300" s="224"/>
      <c r="AW300" s="224"/>
      <c r="AX300" s="224"/>
      <c r="AY300" s="224"/>
      <c r="AZ300" s="224"/>
      <c r="BA300" s="224"/>
      <c r="BB300" s="224"/>
      <c r="BC300" s="224"/>
      <c r="BD300" s="224"/>
      <c r="BE300" s="224"/>
      <c r="BF300" s="224"/>
      <c r="BG300" s="224"/>
      <c r="BH300" s="224"/>
      <c r="BI300" s="224"/>
      <c r="BJ300" s="224"/>
      <c r="BK300" s="224"/>
      <c r="BL300" s="224"/>
      <c r="BM300" s="224"/>
      <c r="BN300" s="224"/>
      <c r="BO300" s="224"/>
    </row>
    <row r="301" spans="1:67" x14ac:dyDescent="0.2">
      <c r="A301" s="224"/>
      <c r="B301" s="224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  <c r="AA301" s="224"/>
      <c r="AB301" s="224"/>
      <c r="AC301" s="224"/>
      <c r="AD301" s="224"/>
      <c r="AE301" s="224"/>
      <c r="AF301" s="224"/>
      <c r="AG301" s="224"/>
      <c r="AH301" s="224"/>
      <c r="AI301" s="224"/>
      <c r="AJ301" s="224"/>
      <c r="AK301" s="224"/>
      <c r="AL301" s="224"/>
      <c r="AM301" s="224"/>
      <c r="AN301" s="224"/>
      <c r="AO301" s="224"/>
      <c r="AP301" s="224"/>
      <c r="AQ301" s="224"/>
      <c r="AR301" s="224"/>
      <c r="AS301" s="224"/>
      <c r="AT301" s="224"/>
      <c r="AU301" s="224"/>
      <c r="AV301" s="224"/>
      <c r="AW301" s="224"/>
      <c r="AX301" s="224"/>
      <c r="AY301" s="224"/>
      <c r="AZ301" s="224"/>
      <c r="BA301" s="224"/>
      <c r="BB301" s="224"/>
      <c r="BC301" s="224"/>
      <c r="BD301" s="224"/>
      <c r="BE301" s="224"/>
      <c r="BF301" s="224"/>
      <c r="BG301" s="224"/>
      <c r="BH301" s="224"/>
      <c r="BI301" s="224"/>
      <c r="BJ301" s="224"/>
      <c r="BK301" s="224"/>
      <c r="BL301" s="224"/>
      <c r="BM301" s="224"/>
      <c r="BN301" s="224"/>
      <c r="BO301" s="224"/>
    </row>
    <row r="302" spans="1:67" x14ac:dyDescent="0.2">
      <c r="A302" s="224"/>
      <c r="B302" s="224"/>
      <c r="C302" s="224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4"/>
      <c r="BA302" s="224"/>
      <c r="BB302" s="224"/>
      <c r="BC302" s="224"/>
      <c r="BD302" s="224"/>
      <c r="BE302" s="224"/>
      <c r="BF302" s="224"/>
      <c r="BG302" s="224"/>
      <c r="BH302" s="224"/>
      <c r="BI302" s="224"/>
      <c r="BJ302" s="224"/>
      <c r="BK302" s="224"/>
      <c r="BL302" s="224"/>
      <c r="BM302" s="224"/>
      <c r="BN302" s="224"/>
      <c r="BO302" s="224"/>
    </row>
    <row r="303" spans="1:67" x14ac:dyDescent="0.2">
      <c r="A303" s="224"/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  <c r="AA303" s="224"/>
      <c r="AB303" s="224"/>
      <c r="AC303" s="224"/>
      <c r="AD303" s="224"/>
      <c r="AE303" s="224"/>
      <c r="AF303" s="224"/>
      <c r="AG303" s="224"/>
      <c r="AH303" s="224"/>
      <c r="AI303" s="224"/>
      <c r="AJ303" s="224"/>
      <c r="AK303" s="224"/>
      <c r="AL303" s="224"/>
      <c r="AM303" s="224"/>
      <c r="AN303" s="224"/>
      <c r="AO303" s="224"/>
      <c r="AP303" s="224"/>
      <c r="AQ303" s="224"/>
      <c r="AR303" s="224"/>
      <c r="AS303" s="224"/>
      <c r="AT303" s="224"/>
      <c r="AU303" s="224"/>
      <c r="AV303" s="224"/>
      <c r="AW303" s="224"/>
      <c r="AX303" s="224"/>
      <c r="AY303" s="224"/>
      <c r="AZ303" s="224"/>
      <c r="BA303" s="224"/>
      <c r="BB303" s="224"/>
      <c r="BC303" s="224"/>
      <c r="BD303" s="224"/>
      <c r="BE303" s="224"/>
      <c r="BF303" s="224"/>
      <c r="BG303" s="224"/>
      <c r="BH303" s="224"/>
      <c r="BI303" s="224"/>
      <c r="BJ303" s="224"/>
      <c r="BK303" s="224"/>
      <c r="BL303" s="224"/>
      <c r="BM303" s="224"/>
      <c r="BN303" s="224"/>
      <c r="BO303" s="224"/>
    </row>
    <row r="304" spans="1:67" x14ac:dyDescent="0.2">
      <c r="A304" s="224"/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  <c r="AA304" s="224"/>
      <c r="AB304" s="224"/>
      <c r="AC304" s="224"/>
      <c r="AD304" s="224"/>
      <c r="AE304" s="224"/>
      <c r="AF304" s="224"/>
      <c r="AG304" s="224"/>
      <c r="AH304" s="224"/>
      <c r="AI304" s="224"/>
      <c r="AJ304" s="224"/>
      <c r="AK304" s="224"/>
      <c r="AL304" s="224"/>
      <c r="AM304" s="224"/>
      <c r="AN304" s="224"/>
      <c r="AO304" s="224"/>
      <c r="AP304" s="224"/>
      <c r="AQ304" s="224"/>
      <c r="AR304" s="224"/>
      <c r="AS304" s="224"/>
      <c r="AT304" s="224"/>
      <c r="AU304" s="224"/>
      <c r="AV304" s="224"/>
      <c r="AW304" s="224"/>
      <c r="AX304" s="224"/>
      <c r="AY304" s="224"/>
      <c r="AZ304" s="224"/>
      <c r="BA304" s="224"/>
      <c r="BB304" s="224"/>
      <c r="BC304" s="224"/>
      <c r="BD304" s="224"/>
      <c r="BE304" s="224"/>
      <c r="BF304" s="224"/>
      <c r="BG304" s="224"/>
      <c r="BH304" s="224"/>
      <c r="BI304" s="224"/>
      <c r="BJ304" s="224"/>
      <c r="BK304" s="224"/>
      <c r="BL304" s="224"/>
      <c r="BM304" s="224"/>
      <c r="BN304" s="224"/>
      <c r="BO304" s="224"/>
    </row>
    <row r="305" spans="1:67" x14ac:dyDescent="0.2">
      <c r="A305" s="224"/>
      <c r="B305" s="224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  <c r="AA305" s="224"/>
      <c r="AB305" s="224"/>
      <c r="AC305" s="224"/>
      <c r="AD305" s="224"/>
      <c r="AE305" s="224"/>
      <c r="AF305" s="224"/>
      <c r="AG305" s="224"/>
      <c r="AH305" s="224"/>
      <c r="AI305" s="224"/>
      <c r="AJ305" s="224"/>
      <c r="AK305" s="224"/>
      <c r="AL305" s="224"/>
      <c r="AM305" s="224"/>
      <c r="AN305" s="224"/>
      <c r="AO305" s="224"/>
      <c r="AP305" s="224"/>
      <c r="AQ305" s="224"/>
      <c r="AR305" s="224"/>
      <c r="AS305" s="224"/>
      <c r="AT305" s="224"/>
      <c r="AU305" s="224"/>
      <c r="AV305" s="224"/>
      <c r="AW305" s="224"/>
      <c r="AX305" s="224"/>
      <c r="AY305" s="224"/>
      <c r="AZ305" s="224"/>
      <c r="BA305" s="224"/>
      <c r="BB305" s="224"/>
      <c r="BC305" s="224"/>
      <c r="BD305" s="224"/>
      <c r="BE305" s="224"/>
      <c r="BF305" s="224"/>
      <c r="BG305" s="224"/>
      <c r="BH305" s="224"/>
      <c r="BI305" s="224"/>
      <c r="BJ305" s="224"/>
      <c r="BK305" s="224"/>
      <c r="BL305" s="224"/>
      <c r="BM305" s="224"/>
      <c r="BN305" s="224"/>
      <c r="BO305" s="224"/>
    </row>
    <row r="306" spans="1:67" x14ac:dyDescent="0.2">
      <c r="A306" s="224"/>
      <c r="B306" s="224"/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  <c r="AA306" s="224"/>
      <c r="AB306" s="224"/>
      <c r="AC306" s="224"/>
      <c r="AD306" s="224"/>
      <c r="AE306" s="224"/>
      <c r="AF306" s="224"/>
      <c r="AG306" s="224"/>
      <c r="AH306" s="224"/>
      <c r="AI306" s="224"/>
      <c r="AJ306" s="224"/>
      <c r="AK306" s="224"/>
      <c r="AL306" s="224"/>
      <c r="AM306" s="224"/>
      <c r="AN306" s="224"/>
      <c r="AO306" s="224"/>
      <c r="AP306" s="224"/>
      <c r="AQ306" s="224"/>
      <c r="AR306" s="224"/>
      <c r="AS306" s="224"/>
      <c r="AT306" s="224"/>
      <c r="AU306" s="224"/>
      <c r="AV306" s="224"/>
      <c r="AW306" s="224"/>
      <c r="AX306" s="224"/>
      <c r="AY306" s="224"/>
      <c r="AZ306" s="224"/>
      <c r="BA306" s="224"/>
      <c r="BB306" s="224"/>
      <c r="BC306" s="224"/>
      <c r="BD306" s="224"/>
      <c r="BE306" s="224"/>
      <c r="BF306" s="224"/>
      <c r="BG306" s="224"/>
      <c r="BH306" s="224"/>
      <c r="BI306" s="224"/>
      <c r="BJ306" s="224"/>
      <c r="BK306" s="224"/>
      <c r="BL306" s="224"/>
      <c r="BM306" s="224"/>
      <c r="BN306" s="224"/>
      <c r="BO306" s="224"/>
    </row>
    <row r="307" spans="1:67" x14ac:dyDescent="0.2">
      <c r="A307" s="224"/>
      <c r="B307" s="224"/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  <c r="AA307" s="224"/>
      <c r="AB307" s="224"/>
      <c r="AC307" s="224"/>
      <c r="AD307" s="224"/>
      <c r="AE307" s="224"/>
      <c r="AF307" s="224"/>
      <c r="AG307" s="224"/>
      <c r="AH307" s="224"/>
      <c r="AI307" s="224"/>
      <c r="AJ307" s="224"/>
      <c r="AK307" s="224"/>
      <c r="AL307" s="224"/>
      <c r="AM307" s="224"/>
      <c r="AN307" s="224"/>
      <c r="AO307" s="224"/>
      <c r="AP307" s="224"/>
      <c r="AQ307" s="224"/>
      <c r="AR307" s="224"/>
      <c r="AS307" s="224"/>
      <c r="AT307" s="224"/>
      <c r="AU307" s="224"/>
      <c r="AV307" s="224"/>
      <c r="AW307" s="224"/>
      <c r="AX307" s="224"/>
      <c r="AY307" s="224"/>
      <c r="AZ307" s="224"/>
      <c r="BA307" s="224"/>
      <c r="BB307" s="224"/>
      <c r="BC307" s="224"/>
      <c r="BD307" s="224"/>
      <c r="BE307" s="224"/>
      <c r="BF307" s="224"/>
      <c r="BG307" s="224"/>
      <c r="BH307" s="224"/>
      <c r="BI307" s="224"/>
      <c r="BJ307" s="224"/>
      <c r="BK307" s="224"/>
      <c r="BL307" s="224"/>
      <c r="BM307" s="224"/>
      <c r="BN307" s="224"/>
      <c r="BO307" s="224"/>
    </row>
    <row r="308" spans="1:67" x14ac:dyDescent="0.2">
      <c r="A308" s="224"/>
      <c r="B308" s="224"/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  <c r="AA308" s="224"/>
      <c r="AB308" s="224"/>
      <c r="AC308" s="224"/>
      <c r="AD308" s="224"/>
      <c r="AE308" s="224"/>
      <c r="AF308" s="224"/>
      <c r="AG308" s="224"/>
      <c r="AH308" s="224"/>
      <c r="AI308" s="224"/>
      <c r="AJ308" s="224"/>
      <c r="AK308" s="224"/>
      <c r="AL308" s="224"/>
      <c r="AM308" s="224"/>
      <c r="AN308" s="224"/>
      <c r="AO308" s="224"/>
      <c r="AP308" s="224"/>
      <c r="AQ308" s="224"/>
      <c r="AR308" s="224"/>
      <c r="AS308" s="224"/>
      <c r="AT308" s="224"/>
      <c r="AU308" s="224"/>
      <c r="AV308" s="224"/>
      <c r="AW308" s="224"/>
      <c r="AX308" s="224"/>
      <c r="AY308" s="224"/>
      <c r="AZ308" s="224"/>
      <c r="BA308" s="224"/>
      <c r="BB308" s="224"/>
      <c r="BC308" s="224"/>
      <c r="BD308" s="224"/>
      <c r="BE308" s="224"/>
      <c r="BF308" s="224"/>
      <c r="BG308" s="224"/>
      <c r="BH308" s="224"/>
      <c r="BI308" s="224"/>
      <c r="BJ308" s="224"/>
      <c r="BK308" s="224"/>
      <c r="BL308" s="224"/>
      <c r="BM308" s="224"/>
      <c r="BN308" s="224"/>
      <c r="BO308" s="224"/>
    </row>
    <row r="309" spans="1:67" x14ac:dyDescent="0.2">
      <c r="A309" s="224"/>
      <c r="B309" s="224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  <c r="AA309" s="224"/>
      <c r="AB309" s="224"/>
      <c r="AC309" s="224"/>
      <c r="AD309" s="224"/>
      <c r="AE309" s="224"/>
      <c r="AF309" s="224"/>
      <c r="AG309" s="224"/>
      <c r="AH309" s="224"/>
      <c r="AI309" s="224"/>
      <c r="AJ309" s="224"/>
      <c r="AK309" s="224"/>
      <c r="AL309" s="224"/>
      <c r="AM309" s="224"/>
      <c r="AN309" s="224"/>
      <c r="AO309" s="224"/>
      <c r="AP309" s="224"/>
      <c r="AQ309" s="224"/>
      <c r="AR309" s="224"/>
      <c r="AS309" s="224"/>
      <c r="AT309" s="224"/>
      <c r="AU309" s="224"/>
      <c r="AV309" s="224"/>
      <c r="AW309" s="224"/>
      <c r="AX309" s="224"/>
      <c r="AY309" s="224"/>
      <c r="AZ309" s="224"/>
      <c r="BA309" s="224"/>
      <c r="BB309" s="224"/>
      <c r="BC309" s="224"/>
      <c r="BD309" s="224"/>
      <c r="BE309" s="224"/>
      <c r="BF309" s="224"/>
      <c r="BG309" s="224"/>
      <c r="BH309" s="224"/>
      <c r="BI309" s="224"/>
      <c r="BJ309" s="224"/>
      <c r="BK309" s="224"/>
      <c r="BL309" s="224"/>
      <c r="BM309" s="224"/>
      <c r="BN309" s="224"/>
      <c r="BO309" s="224"/>
    </row>
    <row r="310" spans="1:67" x14ac:dyDescent="0.2">
      <c r="A310" s="224"/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4"/>
      <c r="AI310" s="224"/>
      <c r="AJ310" s="224"/>
      <c r="AK310" s="224"/>
      <c r="AL310" s="224"/>
      <c r="AM310" s="224"/>
      <c r="AN310" s="224"/>
      <c r="AO310" s="224"/>
      <c r="AP310" s="224"/>
      <c r="AQ310" s="224"/>
      <c r="AR310" s="224"/>
      <c r="AS310" s="224"/>
      <c r="AT310" s="224"/>
      <c r="AU310" s="224"/>
      <c r="AV310" s="224"/>
      <c r="AW310" s="224"/>
      <c r="AX310" s="224"/>
      <c r="AY310" s="224"/>
      <c r="AZ310" s="224"/>
      <c r="BA310" s="224"/>
      <c r="BB310" s="224"/>
      <c r="BC310" s="224"/>
      <c r="BD310" s="224"/>
      <c r="BE310" s="224"/>
      <c r="BF310" s="224"/>
      <c r="BG310" s="224"/>
      <c r="BH310" s="224"/>
      <c r="BI310" s="224"/>
      <c r="BJ310" s="224"/>
      <c r="BK310" s="224"/>
      <c r="BL310" s="224"/>
      <c r="BM310" s="224"/>
      <c r="BN310" s="224"/>
      <c r="BO310" s="224"/>
    </row>
    <row r="311" spans="1:67" x14ac:dyDescent="0.2">
      <c r="A311" s="224"/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  <c r="AB311" s="224"/>
      <c r="AC311" s="224"/>
      <c r="AD311" s="224"/>
      <c r="AE311" s="224"/>
      <c r="AF311" s="224"/>
      <c r="AG311" s="224"/>
      <c r="AH311" s="224"/>
      <c r="AI311" s="224"/>
      <c r="AJ311" s="224"/>
      <c r="AK311" s="224"/>
      <c r="AL311" s="224"/>
      <c r="AM311" s="224"/>
      <c r="AN311" s="224"/>
      <c r="AO311" s="224"/>
      <c r="AP311" s="224"/>
      <c r="AQ311" s="224"/>
      <c r="AR311" s="224"/>
      <c r="AS311" s="224"/>
      <c r="AT311" s="224"/>
      <c r="AU311" s="224"/>
      <c r="AV311" s="224"/>
      <c r="AW311" s="224"/>
      <c r="AX311" s="224"/>
      <c r="AY311" s="224"/>
      <c r="AZ311" s="224"/>
      <c r="BA311" s="224"/>
      <c r="BB311" s="224"/>
      <c r="BC311" s="224"/>
      <c r="BD311" s="224"/>
      <c r="BE311" s="224"/>
      <c r="BF311" s="224"/>
      <c r="BG311" s="224"/>
      <c r="BH311" s="224"/>
      <c r="BI311" s="224"/>
      <c r="BJ311" s="224"/>
      <c r="BK311" s="224"/>
      <c r="BL311" s="224"/>
      <c r="BM311" s="224"/>
      <c r="BN311" s="224"/>
      <c r="BO311" s="224"/>
    </row>
    <row r="312" spans="1:67" x14ac:dyDescent="0.2">
      <c r="A312" s="224"/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  <c r="AB312" s="224"/>
      <c r="AC312" s="224"/>
      <c r="AD312" s="224"/>
      <c r="AE312" s="224"/>
      <c r="AF312" s="224"/>
      <c r="AG312" s="224"/>
      <c r="AH312" s="224"/>
      <c r="AI312" s="224"/>
      <c r="AJ312" s="224"/>
      <c r="AK312" s="224"/>
      <c r="AL312" s="224"/>
      <c r="AM312" s="224"/>
      <c r="AN312" s="224"/>
      <c r="AO312" s="224"/>
      <c r="AP312" s="224"/>
      <c r="AQ312" s="224"/>
      <c r="AR312" s="224"/>
      <c r="AS312" s="224"/>
      <c r="AT312" s="224"/>
      <c r="AU312" s="224"/>
      <c r="AV312" s="224"/>
      <c r="AW312" s="224"/>
      <c r="AX312" s="224"/>
      <c r="AY312" s="224"/>
      <c r="AZ312" s="224"/>
      <c r="BA312" s="224"/>
      <c r="BB312" s="224"/>
      <c r="BC312" s="224"/>
      <c r="BD312" s="224"/>
      <c r="BE312" s="224"/>
      <c r="BF312" s="224"/>
      <c r="BG312" s="224"/>
      <c r="BH312" s="224"/>
      <c r="BI312" s="224"/>
      <c r="BJ312" s="224"/>
      <c r="BK312" s="224"/>
      <c r="BL312" s="224"/>
      <c r="BM312" s="224"/>
      <c r="BN312" s="224"/>
      <c r="BO312" s="224"/>
    </row>
    <row r="313" spans="1:67" x14ac:dyDescent="0.2">
      <c r="A313" s="224"/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  <c r="AC313" s="224"/>
      <c r="AD313" s="224"/>
      <c r="AE313" s="224"/>
      <c r="AF313" s="224"/>
      <c r="AG313" s="224"/>
      <c r="AH313" s="224"/>
      <c r="AI313" s="224"/>
      <c r="AJ313" s="224"/>
      <c r="AK313" s="224"/>
      <c r="AL313" s="224"/>
      <c r="AM313" s="224"/>
      <c r="AN313" s="224"/>
      <c r="AO313" s="224"/>
      <c r="AP313" s="224"/>
      <c r="AQ313" s="224"/>
      <c r="AR313" s="224"/>
      <c r="AS313" s="224"/>
      <c r="AT313" s="224"/>
      <c r="AU313" s="224"/>
      <c r="AV313" s="224"/>
      <c r="AW313" s="224"/>
      <c r="AX313" s="224"/>
      <c r="AY313" s="224"/>
      <c r="AZ313" s="224"/>
      <c r="BA313" s="224"/>
      <c r="BB313" s="224"/>
      <c r="BC313" s="224"/>
      <c r="BD313" s="224"/>
      <c r="BE313" s="224"/>
      <c r="BF313" s="224"/>
      <c r="BG313" s="224"/>
      <c r="BH313" s="224"/>
      <c r="BI313" s="224"/>
      <c r="BJ313" s="224"/>
      <c r="BK313" s="224"/>
      <c r="BL313" s="224"/>
      <c r="BM313" s="224"/>
      <c r="BN313" s="224"/>
      <c r="BO313" s="224"/>
    </row>
    <row r="314" spans="1:67" x14ac:dyDescent="0.2">
      <c r="A314" s="224"/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  <c r="AA314" s="224"/>
      <c r="AB314" s="224"/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4"/>
      <c r="BA314" s="224"/>
      <c r="BB314" s="224"/>
      <c r="BC314" s="224"/>
      <c r="BD314" s="224"/>
      <c r="BE314" s="224"/>
      <c r="BF314" s="224"/>
      <c r="BG314" s="224"/>
      <c r="BH314" s="224"/>
      <c r="BI314" s="224"/>
      <c r="BJ314" s="224"/>
      <c r="BK314" s="224"/>
      <c r="BL314" s="224"/>
      <c r="BM314" s="224"/>
      <c r="BN314" s="224"/>
      <c r="BO314" s="224"/>
    </row>
    <row r="315" spans="1:67" x14ac:dyDescent="0.2">
      <c r="A315" s="224"/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  <c r="AA315" s="224"/>
      <c r="AB315" s="224"/>
      <c r="AC315" s="224"/>
      <c r="AD315" s="224"/>
      <c r="AE315" s="224"/>
      <c r="AF315" s="224"/>
      <c r="AG315" s="224"/>
      <c r="AH315" s="224"/>
      <c r="AI315" s="224"/>
      <c r="AJ315" s="224"/>
      <c r="AK315" s="224"/>
      <c r="AL315" s="224"/>
      <c r="AM315" s="224"/>
      <c r="AN315" s="224"/>
      <c r="AO315" s="224"/>
      <c r="AP315" s="224"/>
      <c r="AQ315" s="224"/>
      <c r="AR315" s="224"/>
      <c r="AS315" s="224"/>
      <c r="AT315" s="224"/>
      <c r="AU315" s="224"/>
      <c r="AV315" s="224"/>
      <c r="AW315" s="224"/>
      <c r="AX315" s="224"/>
      <c r="AY315" s="224"/>
      <c r="AZ315" s="224"/>
      <c r="BA315" s="224"/>
      <c r="BB315" s="224"/>
      <c r="BC315" s="224"/>
      <c r="BD315" s="224"/>
      <c r="BE315" s="224"/>
      <c r="BF315" s="224"/>
      <c r="BG315" s="224"/>
      <c r="BH315" s="224"/>
      <c r="BI315" s="224"/>
      <c r="BJ315" s="224"/>
      <c r="BK315" s="224"/>
      <c r="BL315" s="224"/>
      <c r="BM315" s="224"/>
      <c r="BN315" s="224"/>
      <c r="BO315" s="224"/>
    </row>
    <row r="316" spans="1:67" x14ac:dyDescent="0.2">
      <c r="A316" s="224"/>
      <c r="B316" s="224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  <c r="AB316" s="224"/>
      <c r="AC316" s="224"/>
      <c r="AD316" s="224"/>
      <c r="AE316" s="224"/>
      <c r="AF316" s="224"/>
      <c r="AG316" s="224"/>
      <c r="AH316" s="224"/>
      <c r="AI316" s="224"/>
      <c r="AJ316" s="224"/>
      <c r="AK316" s="224"/>
      <c r="AL316" s="224"/>
      <c r="AM316" s="224"/>
      <c r="AN316" s="224"/>
      <c r="AO316" s="224"/>
      <c r="AP316" s="224"/>
      <c r="AQ316" s="224"/>
      <c r="AR316" s="224"/>
      <c r="AS316" s="224"/>
      <c r="AT316" s="224"/>
      <c r="AU316" s="224"/>
      <c r="AV316" s="224"/>
      <c r="AW316" s="224"/>
      <c r="AX316" s="224"/>
      <c r="AY316" s="224"/>
      <c r="AZ316" s="224"/>
      <c r="BA316" s="224"/>
      <c r="BB316" s="224"/>
      <c r="BC316" s="224"/>
      <c r="BD316" s="224"/>
      <c r="BE316" s="224"/>
      <c r="BF316" s="224"/>
      <c r="BG316" s="224"/>
      <c r="BH316" s="224"/>
      <c r="BI316" s="224"/>
      <c r="BJ316" s="224"/>
      <c r="BK316" s="224"/>
      <c r="BL316" s="224"/>
      <c r="BM316" s="224"/>
      <c r="BN316" s="224"/>
      <c r="BO316" s="224"/>
    </row>
    <row r="317" spans="1:67" x14ac:dyDescent="0.2">
      <c r="A317" s="224"/>
      <c r="B317" s="224"/>
      <c r="C317" s="224"/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  <c r="AC317" s="224"/>
      <c r="AD317" s="224"/>
      <c r="AE317" s="224"/>
      <c r="AF317" s="224"/>
      <c r="AG317" s="224"/>
      <c r="AH317" s="224"/>
      <c r="AI317" s="224"/>
      <c r="AJ317" s="224"/>
      <c r="AK317" s="224"/>
      <c r="AL317" s="224"/>
      <c r="AM317" s="224"/>
      <c r="AN317" s="224"/>
      <c r="AO317" s="224"/>
      <c r="AP317" s="224"/>
      <c r="AQ317" s="224"/>
      <c r="AR317" s="224"/>
      <c r="AS317" s="224"/>
      <c r="AT317" s="224"/>
      <c r="AU317" s="224"/>
      <c r="AV317" s="224"/>
      <c r="AW317" s="224"/>
      <c r="AX317" s="224"/>
      <c r="AY317" s="224"/>
      <c r="AZ317" s="224"/>
      <c r="BA317" s="224"/>
      <c r="BB317" s="224"/>
      <c r="BC317" s="224"/>
      <c r="BD317" s="224"/>
      <c r="BE317" s="224"/>
      <c r="BF317" s="224"/>
      <c r="BG317" s="224"/>
      <c r="BH317" s="224"/>
      <c r="BI317" s="224"/>
      <c r="BJ317" s="224"/>
      <c r="BK317" s="224"/>
      <c r="BL317" s="224"/>
      <c r="BM317" s="224"/>
      <c r="BN317" s="224"/>
      <c r="BO317" s="224"/>
    </row>
    <row r="318" spans="1:67" x14ac:dyDescent="0.2">
      <c r="A318" s="224"/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4"/>
      <c r="AI318" s="224"/>
      <c r="AJ318" s="224"/>
      <c r="AK318" s="224"/>
      <c r="AL318" s="224"/>
      <c r="AM318" s="224"/>
      <c r="AN318" s="224"/>
      <c r="AO318" s="224"/>
      <c r="AP318" s="224"/>
      <c r="AQ318" s="224"/>
      <c r="AR318" s="224"/>
      <c r="AS318" s="224"/>
      <c r="AT318" s="224"/>
      <c r="AU318" s="224"/>
      <c r="AV318" s="224"/>
      <c r="AW318" s="224"/>
      <c r="AX318" s="224"/>
      <c r="AY318" s="224"/>
      <c r="AZ318" s="224"/>
      <c r="BA318" s="224"/>
      <c r="BB318" s="224"/>
      <c r="BC318" s="224"/>
      <c r="BD318" s="224"/>
      <c r="BE318" s="224"/>
      <c r="BF318" s="224"/>
      <c r="BG318" s="224"/>
      <c r="BH318" s="224"/>
      <c r="BI318" s="224"/>
      <c r="BJ318" s="224"/>
      <c r="BK318" s="224"/>
      <c r="BL318" s="224"/>
      <c r="BM318" s="224"/>
      <c r="BN318" s="224"/>
      <c r="BO318" s="224"/>
    </row>
    <row r="319" spans="1:67" x14ac:dyDescent="0.2">
      <c r="A319" s="224"/>
      <c r="B319" s="224"/>
      <c r="C319" s="224"/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  <c r="AA319" s="224"/>
      <c r="AB319" s="224"/>
      <c r="AC319" s="224"/>
      <c r="AD319" s="224"/>
      <c r="AE319" s="224"/>
      <c r="AF319" s="224"/>
      <c r="AG319" s="224"/>
      <c r="AH319" s="224"/>
      <c r="AI319" s="224"/>
      <c r="AJ319" s="224"/>
      <c r="AK319" s="224"/>
      <c r="AL319" s="224"/>
      <c r="AM319" s="224"/>
      <c r="AN319" s="224"/>
      <c r="AO319" s="224"/>
      <c r="AP319" s="224"/>
      <c r="AQ319" s="224"/>
      <c r="AR319" s="224"/>
      <c r="AS319" s="224"/>
      <c r="AT319" s="224"/>
      <c r="AU319" s="224"/>
      <c r="AV319" s="224"/>
      <c r="AW319" s="224"/>
      <c r="AX319" s="224"/>
      <c r="AY319" s="224"/>
      <c r="AZ319" s="224"/>
      <c r="BA319" s="224"/>
      <c r="BB319" s="224"/>
      <c r="BC319" s="224"/>
      <c r="BD319" s="224"/>
      <c r="BE319" s="224"/>
      <c r="BF319" s="224"/>
      <c r="BG319" s="224"/>
      <c r="BH319" s="224"/>
      <c r="BI319" s="224"/>
      <c r="BJ319" s="224"/>
      <c r="BK319" s="224"/>
      <c r="BL319" s="224"/>
      <c r="BM319" s="224"/>
      <c r="BN319" s="224"/>
      <c r="BO319" s="224"/>
    </row>
    <row r="320" spans="1:67" x14ac:dyDescent="0.2">
      <c r="A320" s="224"/>
      <c r="B320" s="224"/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  <c r="AC320" s="224"/>
      <c r="AD320" s="224"/>
      <c r="AE320" s="224"/>
      <c r="AF320" s="224"/>
      <c r="AG320" s="224"/>
      <c r="AH320" s="224"/>
      <c r="AI320" s="224"/>
      <c r="AJ320" s="224"/>
      <c r="AK320" s="224"/>
      <c r="AL320" s="224"/>
      <c r="AM320" s="224"/>
      <c r="AN320" s="224"/>
      <c r="AO320" s="224"/>
      <c r="AP320" s="224"/>
      <c r="AQ320" s="224"/>
      <c r="AR320" s="224"/>
      <c r="AS320" s="224"/>
      <c r="AT320" s="224"/>
      <c r="AU320" s="224"/>
      <c r="AV320" s="224"/>
      <c r="AW320" s="224"/>
      <c r="AX320" s="224"/>
      <c r="AY320" s="224"/>
      <c r="AZ320" s="224"/>
      <c r="BA320" s="224"/>
      <c r="BB320" s="224"/>
      <c r="BC320" s="224"/>
      <c r="BD320" s="224"/>
      <c r="BE320" s="224"/>
      <c r="BF320" s="224"/>
      <c r="BG320" s="224"/>
      <c r="BH320" s="224"/>
      <c r="BI320" s="224"/>
      <c r="BJ320" s="224"/>
      <c r="BK320" s="224"/>
      <c r="BL320" s="224"/>
      <c r="BM320" s="224"/>
      <c r="BN320" s="224"/>
      <c r="BO320" s="224"/>
    </row>
    <row r="321" spans="1:67" x14ac:dyDescent="0.2">
      <c r="A321" s="224"/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  <c r="AG321" s="224"/>
      <c r="AH321" s="224"/>
      <c r="AI321" s="224"/>
      <c r="AJ321" s="224"/>
      <c r="AK321" s="224"/>
      <c r="AL321" s="224"/>
      <c r="AM321" s="224"/>
      <c r="AN321" s="224"/>
      <c r="AO321" s="224"/>
      <c r="AP321" s="224"/>
      <c r="AQ321" s="224"/>
      <c r="AR321" s="224"/>
      <c r="AS321" s="224"/>
      <c r="AT321" s="224"/>
      <c r="AU321" s="224"/>
      <c r="AV321" s="224"/>
      <c r="AW321" s="224"/>
      <c r="AX321" s="224"/>
      <c r="AY321" s="224"/>
      <c r="AZ321" s="224"/>
      <c r="BA321" s="224"/>
      <c r="BB321" s="224"/>
      <c r="BC321" s="224"/>
      <c r="BD321" s="224"/>
      <c r="BE321" s="224"/>
      <c r="BF321" s="224"/>
      <c r="BG321" s="224"/>
      <c r="BH321" s="224"/>
      <c r="BI321" s="224"/>
      <c r="BJ321" s="224"/>
      <c r="BK321" s="224"/>
      <c r="BL321" s="224"/>
      <c r="BM321" s="224"/>
      <c r="BN321" s="224"/>
      <c r="BO321" s="224"/>
    </row>
    <row r="322" spans="1:67" x14ac:dyDescent="0.2">
      <c r="A322" s="224"/>
      <c r="B322" s="224"/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  <c r="AB322" s="224"/>
      <c r="AC322" s="224"/>
      <c r="AD322" s="224"/>
      <c r="AE322" s="224"/>
      <c r="AF322" s="224"/>
      <c r="AG322" s="224"/>
      <c r="AH322" s="224"/>
      <c r="AI322" s="224"/>
      <c r="AJ322" s="224"/>
      <c r="AK322" s="224"/>
      <c r="AL322" s="224"/>
      <c r="AM322" s="224"/>
      <c r="AN322" s="224"/>
      <c r="AO322" s="224"/>
      <c r="AP322" s="224"/>
      <c r="AQ322" s="224"/>
      <c r="AR322" s="224"/>
      <c r="AS322" s="224"/>
      <c r="AT322" s="224"/>
      <c r="AU322" s="224"/>
      <c r="AV322" s="224"/>
      <c r="AW322" s="224"/>
      <c r="AX322" s="224"/>
      <c r="AY322" s="224"/>
      <c r="AZ322" s="224"/>
      <c r="BA322" s="224"/>
      <c r="BB322" s="224"/>
      <c r="BC322" s="224"/>
      <c r="BD322" s="224"/>
      <c r="BE322" s="224"/>
      <c r="BF322" s="224"/>
      <c r="BG322" s="224"/>
      <c r="BH322" s="224"/>
      <c r="BI322" s="224"/>
      <c r="BJ322" s="224"/>
      <c r="BK322" s="224"/>
      <c r="BL322" s="224"/>
      <c r="BM322" s="224"/>
      <c r="BN322" s="224"/>
      <c r="BO322" s="224"/>
    </row>
    <row r="323" spans="1:67" x14ac:dyDescent="0.2">
      <c r="A323" s="224"/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  <c r="AG323" s="224"/>
      <c r="AH323" s="224"/>
      <c r="AI323" s="224"/>
      <c r="AJ323" s="224"/>
      <c r="AK323" s="224"/>
      <c r="AL323" s="224"/>
      <c r="AM323" s="224"/>
      <c r="AN323" s="224"/>
      <c r="AO323" s="224"/>
      <c r="AP323" s="224"/>
      <c r="AQ323" s="224"/>
      <c r="AR323" s="224"/>
      <c r="AS323" s="224"/>
      <c r="AT323" s="224"/>
      <c r="AU323" s="224"/>
      <c r="AV323" s="224"/>
      <c r="AW323" s="224"/>
      <c r="AX323" s="224"/>
      <c r="AY323" s="224"/>
      <c r="AZ323" s="224"/>
      <c r="BA323" s="224"/>
      <c r="BB323" s="224"/>
      <c r="BC323" s="224"/>
      <c r="BD323" s="224"/>
      <c r="BE323" s="224"/>
      <c r="BF323" s="224"/>
      <c r="BG323" s="224"/>
      <c r="BH323" s="224"/>
      <c r="BI323" s="224"/>
      <c r="BJ323" s="224"/>
      <c r="BK323" s="224"/>
      <c r="BL323" s="224"/>
      <c r="BM323" s="224"/>
      <c r="BN323" s="224"/>
      <c r="BO323" s="224"/>
    </row>
    <row r="324" spans="1:67" x14ac:dyDescent="0.2">
      <c r="A324" s="224"/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4"/>
      <c r="BA324" s="224"/>
      <c r="BB324" s="224"/>
      <c r="BC324" s="224"/>
      <c r="BD324" s="224"/>
      <c r="BE324" s="224"/>
      <c r="BF324" s="224"/>
      <c r="BG324" s="224"/>
      <c r="BH324" s="224"/>
      <c r="BI324" s="224"/>
      <c r="BJ324" s="224"/>
      <c r="BK324" s="224"/>
      <c r="BL324" s="224"/>
      <c r="BM324" s="224"/>
      <c r="BN324" s="224"/>
      <c r="BO324" s="224"/>
    </row>
    <row r="325" spans="1:67" x14ac:dyDescent="0.2">
      <c r="A325" s="224"/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  <c r="AA325" s="224"/>
      <c r="AB325" s="224"/>
      <c r="AC325" s="224"/>
      <c r="AD325" s="224"/>
      <c r="AE325" s="224"/>
      <c r="AF325" s="224"/>
      <c r="AG325" s="224"/>
      <c r="AH325" s="224"/>
      <c r="AI325" s="224"/>
      <c r="AJ325" s="224"/>
      <c r="AK325" s="224"/>
      <c r="AL325" s="224"/>
      <c r="AM325" s="224"/>
      <c r="AN325" s="224"/>
      <c r="AO325" s="224"/>
      <c r="AP325" s="224"/>
      <c r="AQ325" s="224"/>
      <c r="AR325" s="224"/>
      <c r="AS325" s="224"/>
      <c r="AT325" s="224"/>
      <c r="AU325" s="224"/>
      <c r="AV325" s="224"/>
      <c r="AW325" s="224"/>
      <c r="AX325" s="224"/>
      <c r="AY325" s="224"/>
      <c r="AZ325" s="224"/>
      <c r="BA325" s="224"/>
      <c r="BB325" s="224"/>
      <c r="BC325" s="224"/>
      <c r="BD325" s="224"/>
      <c r="BE325" s="224"/>
      <c r="BF325" s="224"/>
      <c r="BG325" s="224"/>
      <c r="BH325" s="224"/>
      <c r="BI325" s="224"/>
      <c r="BJ325" s="224"/>
      <c r="BK325" s="224"/>
      <c r="BL325" s="224"/>
      <c r="BM325" s="224"/>
      <c r="BN325" s="224"/>
      <c r="BO325" s="224"/>
    </row>
    <row r="326" spans="1:67" x14ac:dyDescent="0.2">
      <c r="A326" s="224"/>
      <c r="B326" s="224"/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4"/>
      <c r="AI326" s="224"/>
      <c r="AJ326" s="224"/>
      <c r="AK326" s="224"/>
      <c r="AL326" s="224"/>
      <c r="AM326" s="224"/>
      <c r="AN326" s="224"/>
      <c r="AO326" s="224"/>
      <c r="AP326" s="224"/>
      <c r="AQ326" s="224"/>
      <c r="AR326" s="224"/>
      <c r="AS326" s="224"/>
      <c r="AT326" s="224"/>
      <c r="AU326" s="224"/>
      <c r="AV326" s="224"/>
      <c r="AW326" s="224"/>
      <c r="AX326" s="224"/>
      <c r="AY326" s="224"/>
      <c r="AZ326" s="224"/>
      <c r="BA326" s="224"/>
      <c r="BB326" s="224"/>
      <c r="BC326" s="224"/>
      <c r="BD326" s="224"/>
      <c r="BE326" s="224"/>
      <c r="BF326" s="224"/>
      <c r="BG326" s="224"/>
      <c r="BH326" s="224"/>
      <c r="BI326" s="224"/>
      <c r="BJ326" s="224"/>
      <c r="BK326" s="224"/>
      <c r="BL326" s="224"/>
      <c r="BM326" s="224"/>
      <c r="BN326" s="224"/>
      <c r="BO326" s="224"/>
    </row>
    <row r="327" spans="1:67" x14ac:dyDescent="0.2">
      <c r="A327" s="224"/>
      <c r="B327" s="224"/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4"/>
      <c r="AD327" s="224"/>
      <c r="AE327" s="224"/>
      <c r="AF327" s="224"/>
      <c r="AG327" s="224"/>
      <c r="AH327" s="224"/>
      <c r="AI327" s="224"/>
      <c r="AJ327" s="224"/>
      <c r="AK327" s="224"/>
      <c r="AL327" s="224"/>
      <c r="AM327" s="224"/>
      <c r="AN327" s="224"/>
      <c r="AO327" s="224"/>
      <c r="AP327" s="224"/>
      <c r="AQ327" s="224"/>
      <c r="AR327" s="224"/>
      <c r="AS327" s="224"/>
      <c r="AT327" s="224"/>
      <c r="AU327" s="224"/>
      <c r="AV327" s="224"/>
      <c r="AW327" s="224"/>
      <c r="AX327" s="224"/>
      <c r="AY327" s="224"/>
      <c r="AZ327" s="224"/>
      <c r="BA327" s="224"/>
      <c r="BB327" s="224"/>
      <c r="BC327" s="224"/>
      <c r="BD327" s="224"/>
      <c r="BE327" s="224"/>
      <c r="BF327" s="224"/>
      <c r="BG327" s="224"/>
      <c r="BH327" s="224"/>
      <c r="BI327" s="224"/>
      <c r="BJ327" s="224"/>
      <c r="BK327" s="224"/>
      <c r="BL327" s="224"/>
      <c r="BM327" s="224"/>
      <c r="BN327" s="224"/>
      <c r="BO327" s="224"/>
    </row>
    <row r="328" spans="1:67" x14ac:dyDescent="0.2">
      <c r="A328" s="224"/>
      <c r="B328" s="224"/>
      <c r="C328" s="224"/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  <c r="AA328" s="224"/>
      <c r="AB328" s="224"/>
      <c r="AC328" s="224"/>
      <c r="AD328" s="224"/>
      <c r="AE328" s="224"/>
      <c r="AF328" s="224"/>
      <c r="AG328" s="224"/>
      <c r="AH328" s="224"/>
      <c r="AI328" s="224"/>
      <c r="AJ328" s="224"/>
      <c r="AK328" s="224"/>
      <c r="AL328" s="224"/>
      <c r="AM328" s="224"/>
      <c r="AN328" s="224"/>
      <c r="AO328" s="224"/>
      <c r="AP328" s="224"/>
      <c r="AQ328" s="224"/>
      <c r="AR328" s="224"/>
      <c r="AS328" s="224"/>
      <c r="AT328" s="224"/>
      <c r="AU328" s="224"/>
      <c r="AV328" s="224"/>
      <c r="AW328" s="224"/>
      <c r="AX328" s="224"/>
      <c r="AY328" s="224"/>
      <c r="AZ328" s="224"/>
      <c r="BA328" s="224"/>
      <c r="BB328" s="224"/>
      <c r="BC328" s="224"/>
      <c r="BD328" s="224"/>
      <c r="BE328" s="224"/>
      <c r="BF328" s="224"/>
      <c r="BG328" s="224"/>
      <c r="BH328" s="224"/>
      <c r="BI328" s="224"/>
      <c r="BJ328" s="224"/>
      <c r="BK328" s="224"/>
      <c r="BL328" s="224"/>
      <c r="BM328" s="224"/>
      <c r="BN328" s="224"/>
      <c r="BO328" s="224"/>
    </row>
    <row r="329" spans="1:67" x14ac:dyDescent="0.2">
      <c r="A329" s="224"/>
      <c r="B329" s="224"/>
      <c r="C329" s="224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  <c r="AB329" s="224"/>
      <c r="AC329" s="224"/>
      <c r="AD329" s="224"/>
      <c r="AE329" s="224"/>
      <c r="AF329" s="224"/>
      <c r="AG329" s="224"/>
      <c r="AH329" s="224"/>
      <c r="AI329" s="224"/>
      <c r="AJ329" s="224"/>
      <c r="AK329" s="224"/>
      <c r="AL329" s="224"/>
      <c r="AM329" s="224"/>
      <c r="AN329" s="224"/>
      <c r="AO329" s="224"/>
      <c r="AP329" s="224"/>
      <c r="AQ329" s="224"/>
      <c r="AR329" s="224"/>
      <c r="AS329" s="224"/>
      <c r="AT329" s="224"/>
      <c r="AU329" s="224"/>
      <c r="AV329" s="224"/>
      <c r="AW329" s="224"/>
      <c r="AX329" s="224"/>
      <c r="AY329" s="224"/>
      <c r="AZ329" s="224"/>
      <c r="BA329" s="224"/>
      <c r="BB329" s="224"/>
      <c r="BC329" s="224"/>
      <c r="BD329" s="224"/>
      <c r="BE329" s="224"/>
      <c r="BF329" s="224"/>
      <c r="BG329" s="224"/>
      <c r="BH329" s="224"/>
      <c r="BI329" s="224"/>
      <c r="BJ329" s="224"/>
      <c r="BK329" s="224"/>
      <c r="BL329" s="224"/>
      <c r="BM329" s="224"/>
      <c r="BN329" s="224"/>
      <c r="BO329" s="224"/>
    </row>
    <row r="330" spans="1:67" x14ac:dyDescent="0.2">
      <c r="A330" s="224"/>
      <c r="B330" s="224"/>
      <c r="C330" s="224"/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  <c r="AA330" s="224"/>
      <c r="AB330" s="224"/>
      <c r="AC330" s="224"/>
      <c r="AD330" s="224"/>
      <c r="AE330" s="224"/>
      <c r="AF330" s="224"/>
      <c r="AG330" s="224"/>
      <c r="AH330" s="224"/>
      <c r="AI330" s="224"/>
      <c r="AJ330" s="224"/>
      <c r="AK330" s="224"/>
      <c r="AL330" s="224"/>
      <c r="AM330" s="224"/>
      <c r="AN330" s="224"/>
      <c r="AO330" s="224"/>
      <c r="AP330" s="224"/>
      <c r="AQ330" s="224"/>
      <c r="AR330" s="224"/>
      <c r="AS330" s="224"/>
      <c r="AT330" s="224"/>
      <c r="AU330" s="224"/>
      <c r="AV330" s="224"/>
      <c r="AW330" s="224"/>
      <c r="AX330" s="224"/>
      <c r="AY330" s="224"/>
      <c r="AZ330" s="224"/>
      <c r="BA330" s="224"/>
      <c r="BB330" s="224"/>
      <c r="BC330" s="224"/>
      <c r="BD330" s="224"/>
      <c r="BE330" s="224"/>
      <c r="BF330" s="224"/>
      <c r="BG330" s="224"/>
      <c r="BH330" s="224"/>
      <c r="BI330" s="224"/>
      <c r="BJ330" s="224"/>
      <c r="BK330" s="224"/>
      <c r="BL330" s="224"/>
      <c r="BM330" s="224"/>
      <c r="BN330" s="224"/>
      <c r="BO330" s="224"/>
    </row>
    <row r="331" spans="1:67" x14ac:dyDescent="0.2">
      <c r="A331" s="224"/>
      <c r="B331" s="224"/>
      <c r="C331" s="224"/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  <c r="AA331" s="224"/>
      <c r="AB331" s="224"/>
      <c r="AC331" s="224"/>
      <c r="AD331" s="224"/>
      <c r="AE331" s="224"/>
      <c r="AF331" s="224"/>
      <c r="AG331" s="224"/>
      <c r="AH331" s="224"/>
      <c r="AI331" s="224"/>
      <c r="AJ331" s="224"/>
      <c r="AK331" s="224"/>
      <c r="AL331" s="224"/>
      <c r="AM331" s="224"/>
      <c r="AN331" s="224"/>
      <c r="AO331" s="224"/>
      <c r="AP331" s="224"/>
      <c r="AQ331" s="224"/>
      <c r="AR331" s="224"/>
      <c r="AS331" s="224"/>
      <c r="AT331" s="224"/>
      <c r="AU331" s="224"/>
      <c r="AV331" s="224"/>
      <c r="AW331" s="224"/>
      <c r="AX331" s="224"/>
      <c r="AY331" s="224"/>
      <c r="AZ331" s="224"/>
      <c r="BA331" s="224"/>
      <c r="BB331" s="224"/>
      <c r="BC331" s="224"/>
      <c r="BD331" s="224"/>
      <c r="BE331" s="224"/>
      <c r="BF331" s="224"/>
      <c r="BG331" s="224"/>
      <c r="BH331" s="224"/>
      <c r="BI331" s="224"/>
      <c r="BJ331" s="224"/>
      <c r="BK331" s="224"/>
      <c r="BL331" s="224"/>
      <c r="BM331" s="224"/>
      <c r="BN331" s="224"/>
      <c r="BO331" s="224"/>
    </row>
    <row r="332" spans="1:67" x14ac:dyDescent="0.2">
      <c r="A332" s="224"/>
      <c r="B332" s="224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4"/>
      <c r="BA332" s="224"/>
      <c r="BB332" s="224"/>
      <c r="BC332" s="224"/>
      <c r="BD332" s="224"/>
      <c r="BE332" s="224"/>
      <c r="BF332" s="224"/>
      <c r="BG332" s="224"/>
      <c r="BH332" s="224"/>
      <c r="BI332" s="224"/>
      <c r="BJ332" s="224"/>
      <c r="BK332" s="224"/>
      <c r="BL332" s="224"/>
      <c r="BM332" s="224"/>
      <c r="BN332" s="224"/>
      <c r="BO332" s="224"/>
    </row>
    <row r="333" spans="1:67" x14ac:dyDescent="0.2">
      <c r="A333" s="224"/>
      <c r="B333" s="224"/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224"/>
      <c r="AI333" s="224"/>
      <c r="AJ333" s="224"/>
      <c r="AK333" s="224"/>
      <c r="AL333" s="224"/>
      <c r="AM333" s="224"/>
      <c r="AN333" s="224"/>
      <c r="AO333" s="224"/>
      <c r="AP333" s="224"/>
      <c r="AQ333" s="224"/>
      <c r="AR333" s="224"/>
      <c r="AS333" s="224"/>
      <c r="AT333" s="224"/>
      <c r="AU333" s="224"/>
      <c r="AV333" s="224"/>
      <c r="AW333" s="224"/>
      <c r="AX333" s="224"/>
      <c r="AY333" s="224"/>
      <c r="AZ333" s="224"/>
      <c r="BA333" s="224"/>
      <c r="BB333" s="224"/>
      <c r="BC333" s="224"/>
      <c r="BD333" s="224"/>
      <c r="BE333" s="224"/>
      <c r="BF333" s="224"/>
      <c r="BG333" s="224"/>
      <c r="BH333" s="224"/>
      <c r="BI333" s="224"/>
      <c r="BJ333" s="224"/>
      <c r="BK333" s="224"/>
      <c r="BL333" s="224"/>
      <c r="BM333" s="224"/>
      <c r="BN333" s="224"/>
      <c r="BO333" s="224"/>
    </row>
    <row r="334" spans="1:67" x14ac:dyDescent="0.2">
      <c r="A334" s="224"/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4"/>
      <c r="AH334" s="224"/>
      <c r="AI334" s="224"/>
      <c r="AJ334" s="224"/>
      <c r="AK334" s="224"/>
      <c r="AL334" s="224"/>
      <c r="AM334" s="224"/>
      <c r="AN334" s="224"/>
      <c r="AO334" s="224"/>
      <c r="AP334" s="224"/>
      <c r="AQ334" s="224"/>
      <c r="AR334" s="224"/>
      <c r="AS334" s="224"/>
      <c r="AT334" s="224"/>
      <c r="AU334" s="224"/>
      <c r="AV334" s="224"/>
      <c r="AW334" s="224"/>
      <c r="AX334" s="224"/>
      <c r="AY334" s="224"/>
      <c r="AZ334" s="224"/>
      <c r="BA334" s="224"/>
      <c r="BB334" s="224"/>
      <c r="BC334" s="224"/>
      <c r="BD334" s="224"/>
      <c r="BE334" s="224"/>
      <c r="BF334" s="224"/>
      <c r="BG334" s="224"/>
      <c r="BH334" s="224"/>
      <c r="BI334" s="224"/>
      <c r="BJ334" s="224"/>
      <c r="BK334" s="224"/>
      <c r="BL334" s="224"/>
      <c r="BM334" s="224"/>
      <c r="BN334" s="224"/>
      <c r="BO334" s="224"/>
    </row>
    <row r="335" spans="1:67" x14ac:dyDescent="0.2">
      <c r="A335" s="224"/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  <c r="AB335" s="224"/>
      <c r="AC335" s="224"/>
      <c r="AD335" s="224"/>
      <c r="AE335" s="224"/>
      <c r="AF335" s="224"/>
      <c r="AG335" s="224"/>
      <c r="AH335" s="224"/>
      <c r="AI335" s="224"/>
      <c r="AJ335" s="224"/>
      <c r="AK335" s="224"/>
      <c r="AL335" s="224"/>
      <c r="AM335" s="224"/>
      <c r="AN335" s="224"/>
      <c r="AO335" s="224"/>
      <c r="AP335" s="224"/>
      <c r="AQ335" s="224"/>
      <c r="AR335" s="224"/>
      <c r="AS335" s="224"/>
      <c r="AT335" s="224"/>
      <c r="AU335" s="224"/>
      <c r="AV335" s="224"/>
      <c r="AW335" s="224"/>
      <c r="AX335" s="224"/>
      <c r="AY335" s="224"/>
      <c r="AZ335" s="224"/>
      <c r="BA335" s="224"/>
      <c r="BB335" s="224"/>
      <c r="BC335" s="224"/>
      <c r="BD335" s="224"/>
      <c r="BE335" s="224"/>
      <c r="BF335" s="224"/>
      <c r="BG335" s="224"/>
      <c r="BH335" s="224"/>
      <c r="BI335" s="224"/>
      <c r="BJ335" s="224"/>
      <c r="BK335" s="224"/>
      <c r="BL335" s="224"/>
      <c r="BM335" s="224"/>
      <c r="BN335" s="224"/>
      <c r="BO335" s="224"/>
    </row>
    <row r="336" spans="1:67" x14ac:dyDescent="0.2">
      <c r="A336" s="224"/>
      <c r="B336" s="224"/>
      <c r="C336" s="224"/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  <c r="AC336" s="224"/>
      <c r="AD336" s="224"/>
      <c r="AE336" s="224"/>
      <c r="AF336" s="224"/>
      <c r="AG336" s="224"/>
      <c r="AH336" s="224"/>
      <c r="AI336" s="224"/>
      <c r="AJ336" s="224"/>
      <c r="AK336" s="224"/>
      <c r="AL336" s="224"/>
      <c r="AM336" s="224"/>
      <c r="AN336" s="224"/>
      <c r="AO336" s="224"/>
      <c r="AP336" s="224"/>
      <c r="AQ336" s="224"/>
      <c r="AR336" s="224"/>
      <c r="AS336" s="224"/>
      <c r="AT336" s="224"/>
      <c r="AU336" s="224"/>
      <c r="AV336" s="224"/>
      <c r="AW336" s="224"/>
      <c r="AX336" s="224"/>
      <c r="AY336" s="224"/>
      <c r="AZ336" s="224"/>
      <c r="BA336" s="224"/>
      <c r="BB336" s="224"/>
      <c r="BC336" s="224"/>
      <c r="BD336" s="224"/>
      <c r="BE336" s="224"/>
      <c r="BF336" s="224"/>
      <c r="BG336" s="224"/>
      <c r="BH336" s="224"/>
      <c r="BI336" s="224"/>
      <c r="BJ336" s="224"/>
      <c r="BK336" s="224"/>
      <c r="BL336" s="224"/>
      <c r="BM336" s="224"/>
      <c r="BN336" s="224"/>
      <c r="BO336" s="224"/>
    </row>
    <row r="337" spans="1:67" x14ac:dyDescent="0.2">
      <c r="A337" s="224"/>
      <c r="B337" s="224"/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4"/>
      <c r="AC337" s="224"/>
      <c r="AD337" s="224"/>
      <c r="AE337" s="224"/>
      <c r="AF337" s="224"/>
      <c r="AG337" s="224"/>
      <c r="AH337" s="224"/>
      <c r="AI337" s="224"/>
      <c r="AJ337" s="224"/>
      <c r="AK337" s="224"/>
      <c r="AL337" s="224"/>
      <c r="AM337" s="224"/>
      <c r="AN337" s="224"/>
      <c r="AO337" s="224"/>
      <c r="AP337" s="224"/>
      <c r="AQ337" s="224"/>
      <c r="AR337" s="224"/>
      <c r="AS337" s="224"/>
      <c r="AT337" s="224"/>
      <c r="AU337" s="224"/>
      <c r="AV337" s="224"/>
      <c r="AW337" s="224"/>
      <c r="AX337" s="224"/>
      <c r="AY337" s="224"/>
      <c r="AZ337" s="224"/>
      <c r="BA337" s="224"/>
      <c r="BB337" s="224"/>
      <c r="BC337" s="224"/>
      <c r="BD337" s="224"/>
      <c r="BE337" s="224"/>
      <c r="BF337" s="224"/>
      <c r="BG337" s="224"/>
      <c r="BH337" s="224"/>
      <c r="BI337" s="224"/>
      <c r="BJ337" s="224"/>
      <c r="BK337" s="224"/>
      <c r="BL337" s="224"/>
      <c r="BM337" s="224"/>
      <c r="BN337" s="224"/>
      <c r="BO337" s="224"/>
    </row>
    <row r="338" spans="1:67" x14ac:dyDescent="0.2">
      <c r="A338" s="224"/>
      <c r="B338" s="224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4"/>
      <c r="AC338" s="224"/>
      <c r="AD338" s="224"/>
      <c r="AE338" s="224"/>
      <c r="AF338" s="224"/>
      <c r="AG338" s="224"/>
      <c r="AH338" s="224"/>
      <c r="AI338" s="224"/>
      <c r="AJ338" s="224"/>
      <c r="AK338" s="224"/>
      <c r="AL338" s="224"/>
      <c r="AM338" s="224"/>
      <c r="AN338" s="224"/>
      <c r="AO338" s="224"/>
      <c r="AP338" s="224"/>
      <c r="AQ338" s="224"/>
      <c r="AR338" s="224"/>
      <c r="AS338" s="224"/>
      <c r="AT338" s="224"/>
      <c r="AU338" s="224"/>
      <c r="AV338" s="224"/>
      <c r="AW338" s="224"/>
      <c r="AX338" s="224"/>
      <c r="AY338" s="224"/>
      <c r="AZ338" s="224"/>
      <c r="BA338" s="224"/>
      <c r="BB338" s="224"/>
      <c r="BC338" s="224"/>
      <c r="BD338" s="224"/>
      <c r="BE338" s="224"/>
      <c r="BF338" s="224"/>
      <c r="BG338" s="224"/>
      <c r="BH338" s="224"/>
      <c r="BI338" s="224"/>
      <c r="BJ338" s="224"/>
      <c r="BK338" s="224"/>
      <c r="BL338" s="224"/>
      <c r="BM338" s="224"/>
      <c r="BN338" s="224"/>
      <c r="BO338" s="224"/>
    </row>
    <row r="339" spans="1:67" x14ac:dyDescent="0.2">
      <c r="A339" s="224"/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4"/>
      <c r="AC339" s="224"/>
      <c r="AD339" s="224"/>
      <c r="AE339" s="224"/>
      <c r="AF339" s="224"/>
      <c r="AG339" s="224"/>
      <c r="AH339" s="224"/>
      <c r="AI339" s="224"/>
      <c r="AJ339" s="224"/>
      <c r="AK339" s="224"/>
      <c r="AL339" s="224"/>
      <c r="AM339" s="224"/>
      <c r="AN339" s="224"/>
      <c r="AO339" s="224"/>
      <c r="AP339" s="224"/>
      <c r="AQ339" s="224"/>
      <c r="AR339" s="224"/>
      <c r="AS339" s="224"/>
      <c r="AT339" s="224"/>
      <c r="AU339" s="224"/>
      <c r="AV339" s="224"/>
      <c r="AW339" s="224"/>
      <c r="AX339" s="224"/>
      <c r="AY339" s="224"/>
      <c r="AZ339" s="224"/>
      <c r="BA339" s="224"/>
      <c r="BB339" s="224"/>
      <c r="BC339" s="224"/>
      <c r="BD339" s="224"/>
      <c r="BE339" s="224"/>
      <c r="BF339" s="224"/>
      <c r="BG339" s="224"/>
      <c r="BH339" s="224"/>
      <c r="BI339" s="224"/>
      <c r="BJ339" s="224"/>
      <c r="BK339" s="224"/>
      <c r="BL339" s="224"/>
      <c r="BM339" s="224"/>
      <c r="BN339" s="224"/>
      <c r="BO339" s="224"/>
    </row>
    <row r="340" spans="1:67" x14ac:dyDescent="0.2">
      <c r="A340" s="224"/>
      <c r="B340" s="224"/>
      <c r="C340" s="224"/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  <c r="AB340" s="224"/>
      <c r="AC340" s="224"/>
      <c r="AD340" s="224"/>
      <c r="AE340" s="224"/>
      <c r="AF340" s="224"/>
      <c r="AG340" s="224"/>
      <c r="AH340" s="224"/>
      <c r="AI340" s="224"/>
      <c r="AJ340" s="224"/>
      <c r="AK340" s="224"/>
      <c r="AL340" s="224"/>
      <c r="AM340" s="224"/>
      <c r="AN340" s="224"/>
      <c r="AO340" s="224"/>
      <c r="AP340" s="224"/>
      <c r="AQ340" s="224"/>
      <c r="AR340" s="224"/>
      <c r="AS340" s="224"/>
      <c r="AT340" s="224"/>
      <c r="AU340" s="224"/>
      <c r="AV340" s="224"/>
      <c r="AW340" s="224"/>
      <c r="AX340" s="224"/>
      <c r="AY340" s="224"/>
      <c r="AZ340" s="224"/>
      <c r="BA340" s="224"/>
      <c r="BB340" s="224"/>
      <c r="BC340" s="224"/>
      <c r="BD340" s="224"/>
      <c r="BE340" s="224"/>
      <c r="BF340" s="224"/>
      <c r="BG340" s="224"/>
      <c r="BH340" s="224"/>
      <c r="BI340" s="224"/>
      <c r="BJ340" s="224"/>
      <c r="BK340" s="224"/>
      <c r="BL340" s="224"/>
      <c r="BM340" s="224"/>
      <c r="BN340" s="224"/>
      <c r="BO340" s="224"/>
    </row>
    <row r="341" spans="1:67" x14ac:dyDescent="0.2">
      <c r="A341" s="224"/>
      <c r="B341" s="224"/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  <c r="AB341" s="224"/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4"/>
      <c r="BA341" s="224"/>
      <c r="BB341" s="224"/>
      <c r="BC341" s="224"/>
      <c r="BD341" s="224"/>
      <c r="BE341" s="224"/>
      <c r="BF341" s="224"/>
      <c r="BG341" s="224"/>
      <c r="BH341" s="224"/>
      <c r="BI341" s="224"/>
      <c r="BJ341" s="224"/>
      <c r="BK341" s="224"/>
      <c r="BL341" s="224"/>
      <c r="BM341" s="224"/>
      <c r="BN341" s="224"/>
      <c r="BO341" s="224"/>
    </row>
    <row r="342" spans="1:67" x14ac:dyDescent="0.2">
      <c r="A342" s="224"/>
      <c r="B342" s="224"/>
      <c r="C342" s="224"/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4"/>
      <c r="AC342" s="224"/>
      <c r="AD342" s="224"/>
      <c r="AE342" s="224"/>
      <c r="AF342" s="224"/>
      <c r="AG342" s="224"/>
      <c r="AH342" s="224"/>
      <c r="AI342" s="224"/>
      <c r="AJ342" s="224"/>
      <c r="AK342" s="224"/>
      <c r="AL342" s="224"/>
      <c r="AM342" s="224"/>
      <c r="AN342" s="224"/>
      <c r="AO342" s="224"/>
      <c r="AP342" s="224"/>
      <c r="AQ342" s="224"/>
      <c r="AR342" s="224"/>
      <c r="AS342" s="224"/>
      <c r="AT342" s="224"/>
      <c r="AU342" s="224"/>
      <c r="AV342" s="224"/>
      <c r="AW342" s="224"/>
      <c r="AX342" s="224"/>
      <c r="AY342" s="224"/>
      <c r="AZ342" s="224"/>
      <c r="BA342" s="224"/>
      <c r="BB342" s="224"/>
      <c r="BC342" s="224"/>
      <c r="BD342" s="224"/>
      <c r="BE342" s="224"/>
      <c r="BF342" s="224"/>
      <c r="BG342" s="224"/>
      <c r="BH342" s="224"/>
      <c r="BI342" s="224"/>
      <c r="BJ342" s="224"/>
      <c r="BK342" s="224"/>
      <c r="BL342" s="224"/>
      <c r="BM342" s="224"/>
      <c r="BN342" s="224"/>
      <c r="BO342" s="224"/>
    </row>
    <row r="343" spans="1:67" x14ac:dyDescent="0.2">
      <c r="A343" s="224"/>
      <c r="B343" s="224"/>
      <c r="C343" s="224"/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  <c r="AA343" s="224"/>
      <c r="AB343" s="224"/>
      <c r="AC343" s="224"/>
      <c r="AD343" s="224"/>
      <c r="AE343" s="224"/>
      <c r="AF343" s="224"/>
      <c r="AG343" s="224"/>
      <c r="AH343" s="224"/>
      <c r="AI343" s="224"/>
      <c r="AJ343" s="224"/>
      <c r="AK343" s="224"/>
      <c r="AL343" s="224"/>
      <c r="AM343" s="224"/>
      <c r="AN343" s="224"/>
      <c r="AO343" s="224"/>
      <c r="AP343" s="224"/>
      <c r="AQ343" s="224"/>
      <c r="AR343" s="224"/>
      <c r="AS343" s="224"/>
      <c r="AT343" s="224"/>
      <c r="AU343" s="224"/>
      <c r="AV343" s="224"/>
      <c r="AW343" s="224"/>
      <c r="AX343" s="224"/>
      <c r="AY343" s="224"/>
      <c r="AZ343" s="224"/>
      <c r="BA343" s="224"/>
      <c r="BB343" s="224"/>
      <c r="BC343" s="224"/>
      <c r="BD343" s="224"/>
      <c r="BE343" s="224"/>
      <c r="BF343" s="224"/>
      <c r="BG343" s="224"/>
      <c r="BH343" s="224"/>
      <c r="BI343" s="224"/>
      <c r="BJ343" s="224"/>
      <c r="BK343" s="224"/>
      <c r="BL343" s="224"/>
      <c r="BM343" s="224"/>
      <c r="BN343" s="224"/>
      <c r="BO343" s="224"/>
    </row>
    <row r="344" spans="1:67" x14ac:dyDescent="0.2">
      <c r="A344" s="224"/>
      <c r="B344" s="224"/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4"/>
      <c r="AI344" s="224"/>
      <c r="AJ344" s="224"/>
      <c r="AK344" s="224"/>
      <c r="AL344" s="224"/>
      <c r="AM344" s="224"/>
      <c r="AN344" s="224"/>
      <c r="AO344" s="224"/>
      <c r="AP344" s="224"/>
      <c r="AQ344" s="224"/>
      <c r="AR344" s="224"/>
      <c r="AS344" s="224"/>
      <c r="AT344" s="224"/>
      <c r="AU344" s="224"/>
      <c r="AV344" s="224"/>
      <c r="AW344" s="224"/>
      <c r="AX344" s="224"/>
      <c r="AY344" s="224"/>
      <c r="AZ344" s="224"/>
      <c r="BA344" s="224"/>
      <c r="BB344" s="224"/>
      <c r="BC344" s="224"/>
      <c r="BD344" s="224"/>
      <c r="BE344" s="224"/>
      <c r="BF344" s="224"/>
      <c r="BG344" s="224"/>
      <c r="BH344" s="224"/>
      <c r="BI344" s="224"/>
      <c r="BJ344" s="224"/>
      <c r="BK344" s="224"/>
      <c r="BL344" s="224"/>
      <c r="BM344" s="224"/>
      <c r="BN344" s="224"/>
      <c r="BO344" s="224"/>
    </row>
    <row r="345" spans="1:67" x14ac:dyDescent="0.2">
      <c r="A345" s="224"/>
      <c r="B345" s="224"/>
      <c r="C345" s="224"/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  <c r="AA345" s="224"/>
      <c r="AB345" s="224"/>
      <c r="AC345" s="224"/>
      <c r="AD345" s="224"/>
      <c r="AE345" s="224"/>
      <c r="AF345" s="224"/>
      <c r="AG345" s="224"/>
      <c r="AH345" s="224"/>
      <c r="AI345" s="224"/>
      <c r="AJ345" s="224"/>
      <c r="AK345" s="224"/>
      <c r="AL345" s="224"/>
      <c r="AM345" s="224"/>
      <c r="AN345" s="224"/>
      <c r="AO345" s="224"/>
      <c r="AP345" s="224"/>
      <c r="AQ345" s="224"/>
      <c r="AR345" s="224"/>
      <c r="AS345" s="224"/>
      <c r="AT345" s="224"/>
      <c r="AU345" s="224"/>
      <c r="AV345" s="224"/>
      <c r="AW345" s="224"/>
      <c r="AX345" s="224"/>
      <c r="AY345" s="224"/>
      <c r="AZ345" s="224"/>
      <c r="BA345" s="224"/>
      <c r="BB345" s="224"/>
      <c r="BC345" s="224"/>
      <c r="BD345" s="224"/>
      <c r="BE345" s="224"/>
      <c r="BF345" s="224"/>
      <c r="BG345" s="224"/>
      <c r="BH345" s="224"/>
      <c r="BI345" s="224"/>
      <c r="BJ345" s="224"/>
      <c r="BK345" s="224"/>
      <c r="BL345" s="224"/>
      <c r="BM345" s="224"/>
      <c r="BN345" s="224"/>
      <c r="BO345" s="224"/>
    </row>
    <row r="346" spans="1:67" x14ac:dyDescent="0.2">
      <c r="A346" s="224"/>
      <c r="B346" s="224"/>
      <c r="C346" s="224"/>
      <c r="D346" s="224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  <c r="AA346" s="224"/>
      <c r="AB346" s="224"/>
      <c r="AC346" s="224"/>
      <c r="AD346" s="224"/>
      <c r="AE346" s="224"/>
      <c r="AF346" s="224"/>
      <c r="AG346" s="224"/>
      <c r="AH346" s="224"/>
      <c r="AI346" s="224"/>
      <c r="AJ346" s="224"/>
      <c r="AK346" s="224"/>
      <c r="AL346" s="224"/>
      <c r="AM346" s="224"/>
      <c r="AN346" s="224"/>
      <c r="AO346" s="224"/>
      <c r="AP346" s="224"/>
      <c r="AQ346" s="224"/>
      <c r="AR346" s="224"/>
      <c r="AS346" s="224"/>
      <c r="AT346" s="224"/>
      <c r="AU346" s="224"/>
      <c r="AV346" s="224"/>
      <c r="AW346" s="224"/>
      <c r="AX346" s="224"/>
      <c r="AY346" s="224"/>
      <c r="AZ346" s="224"/>
      <c r="BA346" s="224"/>
      <c r="BB346" s="224"/>
      <c r="BC346" s="224"/>
      <c r="BD346" s="224"/>
      <c r="BE346" s="224"/>
      <c r="BF346" s="224"/>
      <c r="BG346" s="224"/>
      <c r="BH346" s="224"/>
      <c r="BI346" s="224"/>
      <c r="BJ346" s="224"/>
      <c r="BK346" s="224"/>
      <c r="BL346" s="224"/>
      <c r="BM346" s="224"/>
      <c r="BN346" s="224"/>
      <c r="BO346" s="224"/>
    </row>
    <row r="347" spans="1:67" x14ac:dyDescent="0.2">
      <c r="A347" s="224"/>
      <c r="B347" s="224"/>
      <c r="C347" s="224"/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  <c r="AA347" s="224"/>
      <c r="AB347" s="224"/>
      <c r="AC347" s="224"/>
      <c r="AD347" s="224"/>
      <c r="AE347" s="224"/>
      <c r="AF347" s="224"/>
      <c r="AG347" s="224"/>
      <c r="AH347" s="224"/>
      <c r="AI347" s="224"/>
      <c r="AJ347" s="224"/>
      <c r="AK347" s="224"/>
      <c r="AL347" s="224"/>
      <c r="AM347" s="224"/>
      <c r="AN347" s="224"/>
      <c r="AO347" s="224"/>
      <c r="AP347" s="224"/>
      <c r="AQ347" s="224"/>
      <c r="AR347" s="224"/>
      <c r="AS347" s="224"/>
      <c r="AT347" s="224"/>
      <c r="AU347" s="224"/>
      <c r="AV347" s="224"/>
      <c r="AW347" s="224"/>
      <c r="AX347" s="224"/>
      <c r="AY347" s="224"/>
      <c r="AZ347" s="224"/>
      <c r="BA347" s="224"/>
      <c r="BB347" s="224"/>
      <c r="BC347" s="224"/>
      <c r="BD347" s="224"/>
      <c r="BE347" s="224"/>
      <c r="BF347" s="224"/>
      <c r="BG347" s="224"/>
      <c r="BH347" s="224"/>
      <c r="BI347" s="224"/>
      <c r="BJ347" s="224"/>
      <c r="BK347" s="224"/>
      <c r="BL347" s="224"/>
      <c r="BM347" s="224"/>
      <c r="BN347" s="224"/>
      <c r="BO347" s="224"/>
    </row>
    <row r="348" spans="1:67" x14ac:dyDescent="0.2">
      <c r="A348" s="224"/>
      <c r="B348" s="224"/>
      <c r="C348" s="224"/>
      <c r="D348" s="224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  <c r="AA348" s="224"/>
      <c r="AB348" s="224"/>
      <c r="AC348" s="224"/>
      <c r="AD348" s="224"/>
      <c r="AE348" s="224"/>
      <c r="AF348" s="224"/>
      <c r="AG348" s="224"/>
      <c r="AH348" s="224"/>
      <c r="AI348" s="224"/>
      <c r="AJ348" s="224"/>
      <c r="AK348" s="224"/>
      <c r="AL348" s="224"/>
      <c r="AM348" s="224"/>
      <c r="AN348" s="224"/>
      <c r="AO348" s="224"/>
      <c r="AP348" s="224"/>
      <c r="AQ348" s="224"/>
      <c r="AR348" s="224"/>
      <c r="AS348" s="224"/>
      <c r="AT348" s="224"/>
      <c r="AU348" s="224"/>
      <c r="AV348" s="224"/>
      <c r="AW348" s="224"/>
      <c r="AX348" s="224"/>
      <c r="AY348" s="224"/>
      <c r="AZ348" s="224"/>
      <c r="BA348" s="224"/>
      <c r="BB348" s="224"/>
      <c r="BC348" s="224"/>
      <c r="BD348" s="224"/>
      <c r="BE348" s="224"/>
      <c r="BF348" s="224"/>
      <c r="BG348" s="224"/>
      <c r="BH348" s="224"/>
      <c r="BI348" s="224"/>
      <c r="BJ348" s="224"/>
      <c r="BK348" s="224"/>
      <c r="BL348" s="224"/>
      <c r="BM348" s="224"/>
      <c r="BN348" s="224"/>
      <c r="BO348" s="224"/>
    </row>
    <row r="349" spans="1:67" x14ac:dyDescent="0.2">
      <c r="A349" s="224"/>
      <c r="B349" s="224"/>
      <c r="C349" s="224"/>
      <c r="D349" s="224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  <c r="AA349" s="224"/>
      <c r="AB349" s="224"/>
      <c r="AC349" s="224"/>
      <c r="AD349" s="224"/>
      <c r="AE349" s="224"/>
      <c r="AF349" s="224"/>
      <c r="AG349" s="224"/>
      <c r="AH349" s="224"/>
      <c r="AI349" s="224"/>
      <c r="AJ349" s="224"/>
      <c r="AK349" s="224"/>
      <c r="AL349" s="224"/>
      <c r="AM349" s="224"/>
      <c r="AN349" s="224"/>
      <c r="AO349" s="224"/>
      <c r="AP349" s="224"/>
      <c r="AQ349" s="224"/>
      <c r="AR349" s="224"/>
      <c r="AS349" s="224"/>
      <c r="AT349" s="224"/>
      <c r="AU349" s="224"/>
      <c r="AV349" s="224"/>
      <c r="AW349" s="224"/>
      <c r="AX349" s="224"/>
      <c r="AY349" s="224"/>
      <c r="AZ349" s="224"/>
      <c r="BA349" s="224"/>
      <c r="BB349" s="224"/>
      <c r="BC349" s="224"/>
      <c r="BD349" s="224"/>
      <c r="BE349" s="224"/>
      <c r="BF349" s="224"/>
      <c r="BG349" s="224"/>
      <c r="BH349" s="224"/>
      <c r="BI349" s="224"/>
      <c r="BJ349" s="224"/>
      <c r="BK349" s="224"/>
      <c r="BL349" s="224"/>
      <c r="BM349" s="224"/>
      <c r="BN349" s="224"/>
      <c r="BO349" s="224"/>
    </row>
    <row r="350" spans="1:67" x14ac:dyDescent="0.2">
      <c r="A350" s="224"/>
      <c r="B350" s="224"/>
      <c r="C350" s="224"/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  <c r="AA350" s="224"/>
      <c r="AB350" s="224"/>
      <c r="AC350" s="224"/>
      <c r="AD350" s="224"/>
      <c r="AE350" s="224"/>
      <c r="AF350" s="224"/>
      <c r="AG350" s="224"/>
      <c r="AH350" s="224"/>
      <c r="AI350" s="224"/>
      <c r="AJ350" s="224"/>
      <c r="AK350" s="224"/>
      <c r="AL350" s="224"/>
      <c r="AM350" s="224"/>
      <c r="AN350" s="224"/>
      <c r="AO350" s="224"/>
      <c r="AP350" s="224"/>
      <c r="AQ350" s="224"/>
      <c r="AR350" s="224"/>
      <c r="AS350" s="224"/>
      <c r="AT350" s="224"/>
      <c r="AU350" s="224"/>
      <c r="AV350" s="224"/>
      <c r="AW350" s="224"/>
      <c r="AX350" s="224"/>
      <c r="AY350" s="224"/>
      <c r="AZ350" s="224"/>
      <c r="BA350" s="224"/>
      <c r="BB350" s="224"/>
      <c r="BC350" s="224"/>
      <c r="BD350" s="224"/>
      <c r="BE350" s="224"/>
      <c r="BF350" s="224"/>
      <c r="BG350" s="224"/>
      <c r="BH350" s="224"/>
      <c r="BI350" s="224"/>
      <c r="BJ350" s="224"/>
      <c r="BK350" s="224"/>
      <c r="BL350" s="224"/>
      <c r="BM350" s="224"/>
      <c r="BN350" s="224"/>
      <c r="BO350" s="224"/>
    </row>
    <row r="351" spans="1:67" x14ac:dyDescent="0.2">
      <c r="A351" s="224"/>
      <c r="B351" s="224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  <c r="AA351" s="224"/>
      <c r="AB351" s="224"/>
      <c r="AC351" s="224"/>
      <c r="AD351" s="224"/>
      <c r="AE351" s="224"/>
      <c r="AF351" s="224"/>
      <c r="AG351" s="224"/>
      <c r="AH351" s="224"/>
      <c r="AI351" s="224"/>
      <c r="AJ351" s="224"/>
      <c r="AK351" s="224"/>
      <c r="AL351" s="224"/>
      <c r="AM351" s="224"/>
      <c r="AN351" s="224"/>
      <c r="AO351" s="224"/>
      <c r="AP351" s="224"/>
      <c r="AQ351" s="224"/>
      <c r="AR351" s="224"/>
      <c r="AS351" s="224"/>
      <c r="AT351" s="224"/>
      <c r="AU351" s="224"/>
      <c r="AV351" s="224"/>
      <c r="AW351" s="224"/>
      <c r="AX351" s="224"/>
      <c r="AY351" s="224"/>
      <c r="AZ351" s="224"/>
      <c r="BA351" s="224"/>
      <c r="BB351" s="224"/>
      <c r="BC351" s="224"/>
      <c r="BD351" s="224"/>
      <c r="BE351" s="224"/>
      <c r="BF351" s="224"/>
      <c r="BG351" s="224"/>
      <c r="BH351" s="224"/>
      <c r="BI351" s="224"/>
      <c r="BJ351" s="224"/>
      <c r="BK351" s="224"/>
      <c r="BL351" s="224"/>
      <c r="BM351" s="224"/>
      <c r="BN351" s="224"/>
      <c r="BO351" s="224"/>
    </row>
    <row r="352" spans="1:67" x14ac:dyDescent="0.2">
      <c r="A352" s="224"/>
      <c r="B352" s="224"/>
      <c r="C352" s="224"/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  <c r="AA352" s="224"/>
      <c r="AB352" s="224"/>
      <c r="AC352" s="224"/>
      <c r="AD352" s="224"/>
      <c r="AE352" s="224"/>
      <c r="AF352" s="224"/>
      <c r="AG352" s="224"/>
      <c r="AH352" s="224"/>
      <c r="AI352" s="224"/>
      <c r="AJ352" s="224"/>
      <c r="AK352" s="224"/>
      <c r="AL352" s="224"/>
      <c r="AM352" s="224"/>
      <c r="AN352" s="224"/>
      <c r="AO352" s="224"/>
      <c r="AP352" s="224"/>
      <c r="AQ352" s="224"/>
      <c r="AR352" s="224"/>
      <c r="AS352" s="224"/>
      <c r="AT352" s="224"/>
      <c r="AU352" s="224"/>
      <c r="AV352" s="224"/>
      <c r="AW352" s="224"/>
      <c r="AX352" s="224"/>
      <c r="AY352" s="224"/>
      <c r="AZ352" s="224"/>
      <c r="BA352" s="224"/>
      <c r="BB352" s="224"/>
      <c r="BC352" s="224"/>
      <c r="BD352" s="224"/>
      <c r="BE352" s="224"/>
      <c r="BF352" s="224"/>
      <c r="BG352" s="224"/>
      <c r="BH352" s="224"/>
      <c r="BI352" s="224"/>
      <c r="BJ352" s="224"/>
      <c r="BK352" s="224"/>
      <c r="BL352" s="224"/>
      <c r="BM352" s="224"/>
      <c r="BN352" s="224"/>
      <c r="BO352" s="224"/>
    </row>
    <row r="353" spans="1:67" x14ac:dyDescent="0.2">
      <c r="A353" s="224"/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  <c r="AA353" s="224"/>
      <c r="AB353" s="224"/>
      <c r="AC353" s="224"/>
      <c r="AD353" s="224"/>
      <c r="AE353" s="224"/>
      <c r="AF353" s="224"/>
      <c r="AG353" s="224"/>
      <c r="AH353" s="224"/>
      <c r="AI353" s="224"/>
      <c r="AJ353" s="224"/>
      <c r="AK353" s="224"/>
      <c r="AL353" s="224"/>
      <c r="AM353" s="224"/>
      <c r="AN353" s="224"/>
      <c r="AO353" s="224"/>
      <c r="AP353" s="224"/>
      <c r="AQ353" s="224"/>
      <c r="AR353" s="224"/>
      <c r="AS353" s="224"/>
      <c r="AT353" s="224"/>
      <c r="AU353" s="224"/>
      <c r="AV353" s="224"/>
      <c r="AW353" s="224"/>
      <c r="AX353" s="224"/>
      <c r="AY353" s="224"/>
      <c r="AZ353" s="224"/>
      <c r="BA353" s="224"/>
      <c r="BB353" s="224"/>
      <c r="BC353" s="224"/>
      <c r="BD353" s="224"/>
      <c r="BE353" s="224"/>
      <c r="BF353" s="224"/>
      <c r="BG353" s="224"/>
      <c r="BH353" s="224"/>
      <c r="BI353" s="224"/>
      <c r="BJ353" s="224"/>
      <c r="BK353" s="224"/>
      <c r="BL353" s="224"/>
      <c r="BM353" s="224"/>
      <c r="BN353" s="224"/>
      <c r="BO353" s="224"/>
    </row>
    <row r="354" spans="1:67" x14ac:dyDescent="0.2">
      <c r="A354" s="224"/>
      <c r="B354" s="224"/>
      <c r="C354" s="224"/>
      <c r="D354" s="224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  <c r="AA354" s="224"/>
      <c r="AB354" s="224"/>
      <c r="AC354" s="224"/>
      <c r="AD354" s="224"/>
      <c r="AE354" s="224"/>
      <c r="AF354" s="224"/>
      <c r="AG354" s="224"/>
      <c r="AH354" s="224"/>
      <c r="AI354" s="224"/>
      <c r="AJ354" s="224"/>
      <c r="AK354" s="224"/>
      <c r="AL354" s="224"/>
      <c r="AM354" s="224"/>
      <c r="AN354" s="224"/>
      <c r="AO354" s="224"/>
      <c r="AP354" s="224"/>
      <c r="AQ354" s="224"/>
      <c r="AR354" s="224"/>
      <c r="AS354" s="224"/>
      <c r="AT354" s="224"/>
      <c r="AU354" s="224"/>
      <c r="AV354" s="224"/>
      <c r="AW354" s="224"/>
      <c r="AX354" s="224"/>
      <c r="AY354" s="224"/>
      <c r="AZ354" s="224"/>
      <c r="BA354" s="224"/>
      <c r="BB354" s="224"/>
      <c r="BC354" s="224"/>
      <c r="BD354" s="224"/>
      <c r="BE354" s="224"/>
      <c r="BF354" s="224"/>
      <c r="BG354" s="224"/>
      <c r="BH354" s="224"/>
      <c r="BI354" s="224"/>
      <c r="BJ354" s="224"/>
      <c r="BK354" s="224"/>
      <c r="BL354" s="224"/>
      <c r="BM354" s="224"/>
      <c r="BN354" s="224"/>
      <c r="BO354" s="224"/>
    </row>
    <row r="355" spans="1:67" x14ac:dyDescent="0.2">
      <c r="A355" s="224"/>
      <c r="B355" s="224"/>
      <c r="C355" s="224"/>
      <c r="D355" s="224"/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  <c r="AA355" s="224"/>
      <c r="AB355" s="224"/>
      <c r="AC355" s="224"/>
      <c r="AD355" s="224"/>
      <c r="AE355" s="224"/>
      <c r="AF355" s="224"/>
      <c r="AG355" s="224"/>
      <c r="AH355" s="224"/>
      <c r="AI355" s="224"/>
      <c r="AJ355" s="224"/>
      <c r="AK355" s="224"/>
      <c r="AL355" s="224"/>
      <c r="AM355" s="224"/>
      <c r="AN355" s="224"/>
      <c r="AO355" s="224"/>
      <c r="AP355" s="224"/>
      <c r="AQ355" s="224"/>
      <c r="AR355" s="224"/>
      <c r="AS355" s="224"/>
      <c r="AT355" s="224"/>
      <c r="AU355" s="224"/>
      <c r="AV355" s="224"/>
      <c r="AW355" s="224"/>
      <c r="AX355" s="224"/>
      <c r="AY355" s="224"/>
      <c r="AZ355" s="224"/>
      <c r="BA355" s="224"/>
      <c r="BB355" s="224"/>
      <c r="BC355" s="224"/>
      <c r="BD355" s="224"/>
      <c r="BE355" s="224"/>
      <c r="BF355" s="224"/>
      <c r="BG355" s="224"/>
      <c r="BH355" s="224"/>
      <c r="BI355" s="224"/>
      <c r="BJ355" s="224"/>
      <c r="BK355" s="224"/>
      <c r="BL355" s="224"/>
      <c r="BM355" s="224"/>
      <c r="BN355" s="224"/>
      <c r="BO355" s="224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sqref="A1:B1"/>
    </sheetView>
  </sheetViews>
  <sheetFormatPr defaultRowHeight="12.75" x14ac:dyDescent="0.2"/>
  <cols>
    <col min="1" max="1" width="18.7109375" style="11" customWidth="1"/>
    <col min="2" max="2" width="33.85546875" style="11" customWidth="1"/>
    <col min="3" max="16384" width="9.140625" style="11"/>
  </cols>
  <sheetData>
    <row r="1" spans="1:2" s="201" customFormat="1" ht="37.5" customHeight="1" x14ac:dyDescent="0.2">
      <c r="A1" s="303" t="s">
        <v>266</v>
      </c>
      <c r="B1" s="303"/>
    </row>
    <row r="2" spans="1:2" s="201" customFormat="1" ht="4.5" customHeight="1" x14ac:dyDescent="0.2">
      <c r="A2" s="202"/>
      <c r="B2" s="202"/>
    </row>
    <row r="3" spans="1:2" s="205" customFormat="1" ht="24" customHeight="1" x14ac:dyDescent="0.15">
      <c r="A3" s="203" t="s">
        <v>21</v>
      </c>
      <c r="B3" s="204" t="s">
        <v>242</v>
      </c>
    </row>
    <row r="4" spans="1:2" s="205" customFormat="1" ht="3" customHeight="1" x14ac:dyDescent="0.15">
      <c r="A4" s="206"/>
      <c r="B4" s="207"/>
    </row>
    <row r="5" spans="1:2" s="205" customFormat="1" ht="9.9499999999999993" customHeight="1" x14ac:dyDescent="0.15">
      <c r="A5" s="208" t="s">
        <v>1</v>
      </c>
      <c r="B5" s="152">
        <v>85.3</v>
      </c>
    </row>
    <row r="6" spans="1:2" s="205" customFormat="1" ht="9.9499999999999993" customHeight="1" x14ac:dyDescent="0.15">
      <c r="A6" s="208" t="s">
        <v>20</v>
      </c>
      <c r="B6" s="152">
        <v>73.099999999999994</v>
      </c>
    </row>
    <row r="7" spans="1:2" s="205" customFormat="1" ht="9.9499999999999993" customHeight="1" x14ac:dyDescent="0.15">
      <c r="A7" s="208" t="s">
        <v>5</v>
      </c>
      <c r="B7" s="152">
        <v>81.400000000000006</v>
      </c>
    </row>
    <row r="8" spans="1:2" s="205" customFormat="1" ht="9.9499999999999993" customHeight="1" x14ac:dyDescent="0.15">
      <c r="A8" s="208" t="s">
        <v>2</v>
      </c>
      <c r="B8" s="152">
        <v>87.6</v>
      </c>
    </row>
    <row r="9" spans="1:2" s="205" customFormat="1" ht="9.9499999999999993" customHeight="1" x14ac:dyDescent="0.15">
      <c r="A9" s="208" t="s">
        <v>192</v>
      </c>
      <c r="B9" s="152">
        <v>58.8</v>
      </c>
    </row>
    <row r="10" spans="1:2" s="223" customFormat="1" ht="9.9499999999999993" customHeight="1" x14ac:dyDescent="0.15">
      <c r="A10" s="222" t="s">
        <v>205</v>
      </c>
      <c r="B10" s="249">
        <v>59.5</v>
      </c>
    </row>
    <row r="11" spans="1:2" s="223" customFormat="1" ht="9.9499999999999993" customHeight="1" x14ac:dyDescent="0.15">
      <c r="A11" s="222" t="s">
        <v>19</v>
      </c>
      <c r="B11" s="249">
        <v>58.1</v>
      </c>
    </row>
    <row r="12" spans="1:2" s="205" customFormat="1" ht="9.9499999999999993" customHeight="1" x14ac:dyDescent="0.15">
      <c r="A12" s="208" t="s">
        <v>3</v>
      </c>
      <c r="B12" s="152">
        <v>80.3</v>
      </c>
    </row>
    <row r="13" spans="1:2" s="205" customFormat="1" ht="9.9499999999999993" customHeight="1" x14ac:dyDescent="0.15">
      <c r="A13" s="208" t="s">
        <v>4</v>
      </c>
      <c r="B13" s="152">
        <v>75</v>
      </c>
    </row>
    <row r="14" spans="1:2" s="205" customFormat="1" ht="9.9499999999999993" customHeight="1" x14ac:dyDescent="0.15">
      <c r="A14" s="208" t="s">
        <v>6</v>
      </c>
      <c r="B14" s="152">
        <v>88.3</v>
      </c>
    </row>
    <row r="15" spans="1:2" s="205" customFormat="1" ht="9.9499999999999993" customHeight="1" x14ac:dyDescent="0.15">
      <c r="A15" s="208" t="s">
        <v>7</v>
      </c>
      <c r="B15" s="152">
        <v>89.3</v>
      </c>
    </row>
    <row r="16" spans="1:2" s="205" customFormat="1" ht="9.9499999999999993" customHeight="1" x14ac:dyDescent="0.15">
      <c r="A16" s="208" t="s">
        <v>8</v>
      </c>
      <c r="B16" s="152">
        <v>91.4</v>
      </c>
    </row>
    <row r="17" spans="1:7" s="205" customFormat="1" ht="9.9499999999999993" customHeight="1" x14ac:dyDescent="0.15">
      <c r="A17" s="208" t="s">
        <v>9</v>
      </c>
      <c r="B17" s="250">
        <v>88.4</v>
      </c>
    </row>
    <row r="18" spans="1:7" s="205" customFormat="1" ht="9.9499999999999993" customHeight="1" x14ac:dyDescent="0.15">
      <c r="A18" s="208" t="s">
        <v>10</v>
      </c>
      <c r="B18" s="152">
        <v>77.599999999999994</v>
      </c>
    </row>
    <row r="19" spans="1:7" s="205" customFormat="1" ht="9.9499999999999993" customHeight="1" x14ac:dyDescent="0.15">
      <c r="A19" s="208" t="s">
        <v>11</v>
      </c>
      <c r="B19" s="152">
        <v>80.5</v>
      </c>
    </row>
    <row r="20" spans="1:7" s="205" customFormat="1" ht="9.9499999999999993" customHeight="1" x14ac:dyDescent="0.15">
      <c r="A20" s="208" t="s">
        <v>12</v>
      </c>
      <c r="B20" s="152">
        <v>80.599999999999994</v>
      </c>
    </row>
    <row r="21" spans="1:7" s="205" customFormat="1" ht="9.9499999999999993" customHeight="1" x14ac:dyDescent="0.15">
      <c r="A21" s="208" t="s">
        <v>13</v>
      </c>
      <c r="B21" s="152">
        <v>71.900000000000006</v>
      </c>
    </row>
    <row r="22" spans="1:7" s="205" customFormat="1" ht="9.9499999999999993" customHeight="1" x14ac:dyDescent="0.15">
      <c r="A22" s="208" t="s">
        <v>14</v>
      </c>
      <c r="B22" s="152">
        <v>79.900000000000006</v>
      </c>
    </row>
    <row r="23" spans="1:7" s="205" customFormat="1" ht="9.9499999999999993" customHeight="1" x14ac:dyDescent="0.15">
      <c r="A23" s="208" t="s">
        <v>15</v>
      </c>
      <c r="B23" s="152">
        <v>67.099999999999994</v>
      </c>
    </row>
    <row r="24" spans="1:7" s="205" customFormat="1" ht="9.9499999999999993" customHeight="1" x14ac:dyDescent="0.15">
      <c r="A24" s="208" t="s">
        <v>16</v>
      </c>
      <c r="B24" s="152">
        <v>79.599999999999994</v>
      </c>
    </row>
    <row r="25" spans="1:7" s="205" customFormat="1" ht="9.9499999999999993" customHeight="1" x14ac:dyDescent="0.15">
      <c r="A25" s="208" t="s">
        <v>17</v>
      </c>
      <c r="B25" s="152">
        <v>87.1</v>
      </c>
    </row>
    <row r="26" spans="1:7" s="205" customFormat="1" ht="9.9499999999999993" customHeight="1" x14ac:dyDescent="0.15">
      <c r="A26" s="208" t="s">
        <v>18</v>
      </c>
      <c r="B26" s="152">
        <v>77</v>
      </c>
    </row>
    <row r="27" spans="1:7" s="205" customFormat="1" ht="9.9499999999999993" customHeight="1" x14ac:dyDescent="0.15">
      <c r="A27" s="209" t="s">
        <v>27</v>
      </c>
      <c r="B27" s="152">
        <v>86.3</v>
      </c>
    </row>
    <row r="28" spans="1:7" s="205" customFormat="1" ht="9.9499999999999993" customHeight="1" x14ac:dyDescent="0.15">
      <c r="A28" s="209" t="s">
        <v>26</v>
      </c>
      <c r="B28" s="152">
        <v>80.8</v>
      </c>
    </row>
    <row r="29" spans="1:7" s="205" customFormat="1" ht="9.9499999999999993" customHeight="1" x14ac:dyDescent="0.15">
      <c r="A29" s="209" t="s">
        <v>25</v>
      </c>
      <c r="B29" s="152">
        <v>83.7</v>
      </c>
      <c r="E29" s="211"/>
      <c r="F29" s="219"/>
      <c r="G29" s="219"/>
    </row>
    <row r="30" spans="1:7" s="205" customFormat="1" ht="9.9499999999999993" customHeight="1" x14ac:dyDescent="0.15">
      <c r="A30" s="209" t="s">
        <v>24</v>
      </c>
      <c r="B30" s="152">
        <v>76.099999999999994</v>
      </c>
      <c r="E30" s="211"/>
      <c r="F30" s="219"/>
      <c r="G30" s="219"/>
    </row>
    <row r="31" spans="1:7" s="205" customFormat="1" ht="9.9499999999999993" customHeight="1" x14ac:dyDescent="0.15">
      <c r="A31" s="209" t="s">
        <v>23</v>
      </c>
      <c r="B31" s="250">
        <v>84.5</v>
      </c>
      <c r="E31" s="211"/>
      <c r="F31" s="219"/>
      <c r="G31" s="219"/>
    </row>
    <row r="32" spans="1:7" s="210" customFormat="1" ht="9.9499999999999993" customHeight="1" x14ac:dyDescent="0.15">
      <c r="A32" s="214" t="s">
        <v>0</v>
      </c>
      <c r="B32" s="245">
        <v>82.2</v>
      </c>
      <c r="E32" s="211"/>
      <c r="F32" s="219"/>
      <c r="G32" s="219"/>
    </row>
    <row r="33" spans="1:7" s="210" customFormat="1" ht="3" customHeight="1" x14ac:dyDescent="0.15">
      <c r="A33" s="216"/>
      <c r="B33" s="217"/>
      <c r="E33" s="211"/>
      <c r="F33" s="219"/>
      <c r="G33" s="219"/>
    </row>
    <row r="34" spans="1:7" s="205" customFormat="1" ht="9.9499999999999993" customHeight="1" x14ac:dyDescent="0.15">
      <c r="A34" s="304" t="s">
        <v>149</v>
      </c>
      <c r="B34" s="305"/>
      <c r="C34" s="218"/>
      <c r="E34" s="211"/>
      <c r="F34" s="219"/>
      <c r="G34" s="219"/>
    </row>
    <row r="35" spans="1:7" s="59" customFormat="1" ht="9" x14ac:dyDescent="0.15"/>
    <row r="36" spans="1:7" s="59" customFormat="1" ht="9" x14ac:dyDescent="0.15"/>
    <row r="37" spans="1:7" s="59" customFormat="1" ht="9" x14ac:dyDescent="0.15"/>
    <row r="38" spans="1:7" s="59" customFormat="1" ht="9" x14ac:dyDescent="0.15"/>
    <row r="39" spans="1:7" s="59" customFormat="1" ht="9" x14ac:dyDescent="0.15"/>
    <row r="40" spans="1:7" s="59" customFormat="1" ht="9" x14ac:dyDescent="0.15"/>
    <row r="41" spans="1:7" s="59" customFormat="1" ht="9" x14ac:dyDescent="0.15"/>
    <row r="42" spans="1:7" s="59" customFormat="1" ht="9" x14ac:dyDescent="0.15"/>
    <row r="43" spans="1:7" s="59" customFormat="1" ht="9" x14ac:dyDescent="0.15"/>
    <row r="44" spans="1:7" s="59" customFormat="1" ht="9" x14ac:dyDescent="0.15"/>
    <row r="45" spans="1:7" s="59" customFormat="1" ht="9" x14ac:dyDescent="0.15"/>
    <row r="46" spans="1:7" s="59" customFormat="1" ht="9" x14ac:dyDescent="0.15"/>
    <row r="47" spans="1:7" s="59" customFormat="1" ht="9" x14ac:dyDescent="0.15"/>
    <row r="48" spans="1:7" s="59" customFormat="1" ht="9" x14ac:dyDescent="0.15"/>
    <row r="49" s="59" customFormat="1" ht="9" x14ac:dyDescent="0.15"/>
    <row r="50" s="59" customFormat="1" ht="9" x14ac:dyDescent="0.15"/>
    <row r="51" s="59" customFormat="1" ht="9" x14ac:dyDescent="0.15"/>
    <row r="52" s="59" customFormat="1" ht="9" x14ac:dyDescent="0.15"/>
    <row r="53" s="59" customFormat="1" ht="9" x14ac:dyDescent="0.15"/>
    <row r="54" s="59" customFormat="1" ht="9" x14ac:dyDescent="0.15"/>
    <row r="55" s="59" customFormat="1" ht="9" x14ac:dyDescent="0.15"/>
    <row r="56" s="59" customFormat="1" ht="9" x14ac:dyDescent="0.15"/>
    <row r="57" s="59" customFormat="1" ht="9" x14ac:dyDescent="0.15"/>
    <row r="58" s="59" customFormat="1" ht="9" x14ac:dyDescent="0.15"/>
    <row r="59" s="59" customFormat="1" ht="9" x14ac:dyDescent="0.15"/>
    <row r="60" s="59" customFormat="1" ht="9" x14ac:dyDescent="0.15"/>
    <row r="61" s="59" customFormat="1" ht="9" x14ac:dyDescent="0.15"/>
    <row r="62" s="59" customFormat="1" ht="9" x14ac:dyDescent="0.15"/>
    <row r="63" s="59" customFormat="1" ht="9" x14ac:dyDescent="0.15"/>
    <row r="64" s="59" customFormat="1" ht="9" x14ac:dyDescent="0.15"/>
    <row r="65" s="59" customFormat="1" ht="9" x14ac:dyDescent="0.15"/>
    <row r="66" s="59" customFormat="1" ht="9" x14ac:dyDescent="0.15"/>
    <row r="67" s="59" customFormat="1" ht="9" x14ac:dyDescent="0.15"/>
    <row r="68" s="59" customFormat="1" ht="9" x14ac:dyDescent="0.15"/>
    <row r="69" s="59" customFormat="1" ht="9" x14ac:dyDescent="0.15"/>
    <row r="70" s="59" customFormat="1" ht="9" x14ac:dyDescent="0.15"/>
    <row r="71" s="59" customFormat="1" ht="9" x14ac:dyDescent="0.15"/>
    <row r="72" s="59" customFormat="1" ht="9" x14ac:dyDescent="0.15"/>
    <row r="73" s="59" customFormat="1" ht="9" x14ac:dyDescent="0.15"/>
    <row r="74" s="59" customFormat="1" ht="9" x14ac:dyDescent="0.15"/>
    <row r="75" s="59" customFormat="1" ht="9" x14ac:dyDescent="0.15"/>
    <row r="76" s="59" customFormat="1" ht="9" x14ac:dyDescent="0.15"/>
    <row r="77" s="59" customFormat="1" ht="9" x14ac:dyDescent="0.15"/>
    <row r="78" s="59" customFormat="1" ht="9" x14ac:dyDescent="0.15"/>
    <row r="79" s="59" customFormat="1" ht="9" x14ac:dyDescent="0.15"/>
    <row r="80" s="59" customFormat="1" ht="9" x14ac:dyDescent="0.15"/>
    <row r="81" s="59" customFormat="1" ht="9" x14ac:dyDescent="0.15"/>
    <row r="82" s="59" customFormat="1" ht="9" x14ac:dyDescent="0.15"/>
    <row r="83" s="59" customFormat="1" ht="9" x14ac:dyDescent="0.15"/>
    <row r="84" s="59" customFormat="1" ht="9" x14ac:dyDescent="0.15"/>
    <row r="85" s="59" customFormat="1" ht="9" x14ac:dyDescent="0.15"/>
    <row r="86" s="59" customFormat="1" ht="9" x14ac:dyDescent="0.15"/>
    <row r="87" s="59" customFormat="1" ht="9" x14ac:dyDescent="0.15"/>
    <row r="88" s="59" customFormat="1" ht="9" x14ac:dyDescent="0.15"/>
    <row r="89" s="59" customFormat="1" ht="9" x14ac:dyDescent="0.15"/>
    <row r="90" s="59" customFormat="1" ht="9" x14ac:dyDescent="0.15"/>
    <row r="91" s="59" customFormat="1" ht="9" x14ac:dyDescent="0.15"/>
    <row r="92" s="59" customFormat="1" ht="9" x14ac:dyDescent="0.15"/>
    <row r="93" s="59" customFormat="1" ht="9" x14ac:dyDescent="0.15"/>
    <row r="94" s="59" customFormat="1" ht="9" x14ac:dyDescent="0.15"/>
    <row r="95" s="59" customFormat="1" ht="9" x14ac:dyDescent="0.15"/>
    <row r="96" s="59" customFormat="1" ht="9" x14ac:dyDescent="0.15"/>
    <row r="97" s="59" customFormat="1" ht="9" x14ac:dyDescent="0.15"/>
    <row r="98" s="59" customFormat="1" ht="9" x14ac:dyDescent="0.15"/>
    <row r="99" s="59" customFormat="1" ht="9" x14ac:dyDescent="0.15"/>
    <row r="100" s="59" customFormat="1" ht="9" x14ac:dyDescent="0.15"/>
  </sheetData>
  <mergeCells count="2">
    <mergeCell ref="A1:B1"/>
    <mergeCell ref="A34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7</vt:i4>
      </vt:variant>
    </vt:vector>
  </HeadingPairs>
  <TitlesOfParts>
    <vt:vector size="19" baseType="lpstr">
      <vt:lpstr>Indice</vt:lpstr>
      <vt:lpstr>Avvertenze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'Tavola 1'!Area_stampa</vt:lpstr>
      <vt:lpstr>'Tavola 2'!Area_stampa</vt:lpstr>
      <vt:lpstr>'Tavola 3'!Area_stampa</vt:lpstr>
      <vt:lpstr>'Tavola 10'!IDX</vt:lpstr>
      <vt:lpstr>'Tavola 1'!Titoli_stampa</vt:lpstr>
      <vt:lpstr>'Tavola 2'!Titoli_stampa</vt:lpstr>
      <vt:lpstr>'Tavola 3'!Titoli_stampa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Baldoni</dc:creator>
  <cp:lastModifiedBy>Simona Ramberti</cp:lastModifiedBy>
  <cp:lastPrinted>2023-03-20T13:19:48Z</cp:lastPrinted>
  <dcterms:created xsi:type="dcterms:W3CDTF">2005-01-24T08:34:28Z</dcterms:created>
  <dcterms:modified xsi:type="dcterms:W3CDTF">2023-03-20T22:05:25Z</dcterms:modified>
</cp:coreProperties>
</file>