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onisi\Desktop\"/>
    </mc:Choice>
  </mc:AlternateContent>
  <bookViews>
    <workbookView xWindow="-120" yWindow="-120" windowWidth="20730" windowHeight="11160" tabRatio="804"/>
  </bookViews>
  <sheets>
    <sheet name="Indice" sheetId="13" r:id="rId1"/>
    <sheet name="Tavola A1" sheetId="7" r:id="rId2"/>
    <sheet name="Tavola A2" sheetId="11" r:id="rId3"/>
    <sheet name="Tavola A3" sheetId="10" r:id="rId4"/>
    <sheet name="Tavola A4" sheetId="8" r:id="rId5"/>
    <sheet name="Tavola A.5" sheetId="32" r:id="rId6"/>
    <sheet name="Tavola A.6" sheetId="14" r:id="rId7"/>
    <sheet name="Tavola A.7" sheetId="26" r:id="rId8"/>
    <sheet name="Tavola A.8" sheetId="27" r:id="rId9"/>
    <sheet name="Tavola A.9" sheetId="24" r:id="rId10"/>
    <sheet name="Tavola A.10" sheetId="20" r:id="rId11"/>
    <sheet name="Tavola A.11" sheetId="28" r:id="rId12"/>
    <sheet name="Tavola A.12" sheetId="22" r:id="rId13"/>
    <sheet name="Tavola A.13" sheetId="29" r:id="rId14"/>
    <sheet name="Tavola A.14" sheetId="30" r:id="rId15"/>
    <sheet name="Tavola A.15" sheetId="21" r:id="rId16"/>
    <sheet name="Tavola A.16" sheetId="31" r:id="rId17"/>
    <sheet name="Tavola A.17" sheetId="9" r:id="rId18"/>
    <sheet name="Tavola A.18" sheetId="12" r:id="rId19"/>
  </sheets>
  <externalReferences>
    <externalReference r:id="rId20"/>
    <externalReference r:id="rId21"/>
    <externalReference r:id="rId22"/>
    <externalReference r:id="rId23"/>
    <externalReference r:id="rId24"/>
    <externalReference r:id="rId25"/>
    <externalReference r:id="rId26"/>
  </externalReferences>
  <definedNames>
    <definedName name="_6" localSheetId="11">#REF!</definedName>
    <definedName name="_6" localSheetId="13">#REF!</definedName>
    <definedName name="_6" localSheetId="14">#REF!</definedName>
    <definedName name="_6" localSheetId="15">#REF!</definedName>
    <definedName name="_6" localSheetId="16">#REF!</definedName>
    <definedName name="_6" localSheetId="9">#REF!</definedName>
    <definedName name="_6">#REF!</definedName>
    <definedName name="_at2" localSheetId="11">#REF!</definedName>
    <definedName name="_at2" localSheetId="13">#REF!</definedName>
    <definedName name="_at2" localSheetId="14">#REF!</definedName>
    <definedName name="_at2" localSheetId="15">#REF!</definedName>
    <definedName name="_at2" localSheetId="16">#REF!</definedName>
    <definedName name="_at2" localSheetId="9">#REF!</definedName>
    <definedName name="_at2">#REF!</definedName>
    <definedName name="_cl" localSheetId="11">'[1]Figura 3.5'!#REF!</definedName>
    <definedName name="_cl" localSheetId="13">'[1]Figura 3.5'!#REF!</definedName>
    <definedName name="_cl" localSheetId="14">'[1]Figura 3.5'!#REF!</definedName>
    <definedName name="_cl" localSheetId="15">'[1]Figura 3.5'!#REF!</definedName>
    <definedName name="_cl" localSheetId="16">'[1]Figura 3.5'!#REF!</definedName>
    <definedName name="_cl" localSheetId="9">'[1]Figura 3.5'!#REF!</definedName>
    <definedName name="_cl">'[1]Figura 3.5'!#REF!</definedName>
    <definedName name="_cr7" localSheetId="14">#REF!</definedName>
    <definedName name="_FFF" localSheetId="9">#REF!</definedName>
    <definedName name="_FFF">#REF!</definedName>
    <definedName name="_new" localSheetId="11">#REF!</definedName>
    <definedName name="_new" localSheetId="13">#REF!</definedName>
    <definedName name="_new" localSheetId="14">#REF!</definedName>
    <definedName name="_new" localSheetId="15">#REF!</definedName>
    <definedName name="_new" localSheetId="16">#REF!</definedName>
    <definedName name="_new" localSheetId="9">#REF!</definedName>
    <definedName name="_new">#REF!</definedName>
    <definedName name="_Order1" hidden="1">0</definedName>
    <definedName name="_tav6" localSheetId="11">#REF!</definedName>
    <definedName name="_tav6" localSheetId="13">#REF!</definedName>
    <definedName name="_tav6" localSheetId="14">#REF!</definedName>
    <definedName name="_tav6" localSheetId="15">#REF!</definedName>
    <definedName name="_tav6" localSheetId="16">#REF!</definedName>
    <definedName name="_tav6" localSheetId="9">#REF!</definedName>
    <definedName name="_tav6">#REF!</definedName>
    <definedName name="A">[2]A!$B$4:$AE$22</definedName>
    <definedName name="aaa" localSheetId="11">#REF!</definedName>
    <definedName name="aaa" localSheetId="13">#REF!</definedName>
    <definedName name="aaa" localSheetId="14">#REF!</definedName>
    <definedName name="aaa" localSheetId="15">#REF!</definedName>
    <definedName name="aaa" localSheetId="16">#REF!</definedName>
    <definedName name="aaa" localSheetId="9">#REF!</definedName>
    <definedName name="aaa">#REF!</definedName>
    <definedName name="AAAAA" localSheetId="11">#REF!</definedName>
    <definedName name="AAAAA" localSheetId="13">#REF!</definedName>
    <definedName name="AAAAA" localSheetId="14">#REF!</definedName>
    <definedName name="AAAAA" localSheetId="15">#REF!</definedName>
    <definedName name="AAAAA" localSheetId="16">#REF!</definedName>
    <definedName name="AAAAA" localSheetId="9">#REF!</definedName>
    <definedName name="AAAAA">#REF!</definedName>
    <definedName name="Accounts" localSheetId="11">#REF!</definedName>
    <definedName name="Accounts" localSheetId="13">#REF!</definedName>
    <definedName name="Accounts" localSheetId="14">#REF!</definedName>
    <definedName name="Accounts" localSheetId="15">#REF!</definedName>
    <definedName name="Accounts" localSheetId="16">#REF!</definedName>
    <definedName name="Accounts" localSheetId="9">#REF!</definedName>
    <definedName name="Accounts">#REF!</definedName>
    <definedName name="Aggreg_competitivita" localSheetId="11">#REF!</definedName>
    <definedName name="Aggreg_competitivita" localSheetId="13">#REF!</definedName>
    <definedName name="Aggreg_competitivita" localSheetId="14">#REF!</definedName>
    <definedName name="Aggreg_competitivita" localSheetId="15">#REF!</definedName>
    <definedName name="Aggreg_competitivita" localSheetId="16">#REF!</definedName>
    <definedName name="Aggreg_competitivita" localSheetId="9">#REF!</definedName>
    <definedName name="Aggreg_competitivita">#REF!</definedName>
    <definedName name="all" localSheetId="11">#REF!</definedName>
    <definedName name="all" localSheetId="13">#REF!</definedName>
    <definedName name="all" localSheetId="14">#REF!</definedName>
    <definedName name="all" localSheetId="15">#REF!</definedName>
    <definedName name="all" localSheetId="16">#REF!</definedName>
    <definedName name="all" localSheetId="9">#REF!</definedName>
    <definedName name="all">#REF!</definedName>
    <definedName name="AVAR37" localSheetId="11">'[3]1992'!#REF!</definedName>
    <definedName name="AVAR37" localSheetId="13">'[3]1992'!#REF!</definedName>
    <definedName name="AVAR37" localSheetId="14">'[3]1992'!#REF!</definedName>
    <definedName name="AVAR37" localSheetId="15">'[3]1992'!#REF!</definedName>
    <definedName name="AVAR37" localSheetId="16">'[3]1992'!#REF!</definedName>
    <definedName name="AVAR37" localSheetId="9">'[3]1992'!#REF!</definedName>
    <definedName name="AVAR37">'[3]1992'!#REF!</definedName>
    <definedName name="b" localSheetId="11">#REF!</definedName>
    <definedName name="b" localSheetId="13">#REF!</definedName>
    <definedName name="b" localSheetId="14">#REF!</definedName>
    <definedName name="b" localSheetId="15">#REF!</definedName>
    <definedName name="b" localSheetId="16">#REF!</definedName>
    <definedName name="b" localSheetId="9">#REF!</definedName>
    <definedName name="b">#REF!</definedName>
    <definedName name="base">'[4]OECD countries'!$A$1:$R$589</definedName>
    <definedName name="basenew">'[4]New countries'!$A$1:$K$253</definedName>
    <definedName name="bbbbbbb" localSheetId="11">#REF!</definedName>
    <definedName name="bbbbbbb" localSheetId="13">#REF!</definedName>
    <definedName name="bbbbbbb" localSheetId="14">#REF!</definedName>
    <definedName name="bbbbbbb" localSheetId="15">#REF!</definedName>
    <definedName name="bbbbbbb" localSheetId="16">#REF!</definedName>
    <definedName name="bbbbbbb" localSheetId="9">#REF!</definedName>
    <definedName name="bbbbbbb">#REF!</definedName>
    <definedName name="bbbbbbbbbbbbbb" localSheetId="11">'[5]lookup score'!#REF!</definedName>
    <definedName name="bbbbbbbbbbbbbb" localSheetId="13">'[5]lookup score'!#REF!</definedName>
    <definedName name="bbbbbbbbbbbbbb" localSheetId="14">'[5]lookup score'!#REF!</definedName>
    <definedName name="bbbbbbbbbbbbbb" localSheetId="15">'[5]lookup score'!#REF!</definedName>
    <definedName name="bbbbbbbbbbbbbb" localSheetId="16">'[5]lookup score'!#REF!</definedName>
    <definedName name="bbbbbbbbbbbbbb" localSheetId="9">'[5]lookup score'!#REF!</definedName>
    <definedName name="bbbbbbbbbbbbbb">'[5]lookup score'!#REF!</definedName>
    <definedName name="Carla" localSheetId="11">#REF!</definedName>
    <definedName name="Carla" localSheetId="13">#REF!</definedName>
    <definedName name="Carla" localSheetId="14">#REF!</definedName>
    <definedName name="Carla" localSheetId="15">#REF!</definedName>
    <definedName name="Carla" localSheetId="16">#REF!</definedName>
    <definedName name="Carla" localSheetId="9">#REF!</definedName>
    <definedName name="Carla">#REF!</definedName>
    <definedName name="CoherenceInterval">#N/A</definedName>
    <definedName name="cons" localSheetId="11">#REF!</definedName>
    <definedName name="cons" localSheetId="13">#REF!</definedName>
    <definedName name="cons" localSheetId="14">#REF!</definedName>
    <definedName name="cons" localSheetId="15">#REF!</definedName>
    <definedName name="cons" localSheetId="16">#REF!</definedName>
    <definedName name="cons" localSheetId="9">#REF!</definedName>
    <definedName name="cons">#REF!</definedName>
    <definedName name="cpa_migs" localSheetId="11">#REF!</definedName>
    <definedName name="cpa_migs" localSheetId="13">#REF!</definedName>
    <definedName name="cpa_migs" localSheetId="14">#REF!</definedName>
    <definedName name="cpa_migs" localSheetId="15">#REF!</definedName>
    <definedName name="cpa_migs" localSheetId="16">#REF!</definedName>
    <definedName name="cpa_migs" localSheetId="9">#REF!</definedName>
    <definedName name="cpa_migs">#REF!</definedName>
    <definedName name="cr7" localSheetId="11">#REF!</definedName>
    <definedName name="cr7" localSheetId="13">#REF!</definedName>
    <definedName name="cr7" localSheetId="14">#REF!</definedName>
    <definedName name="cr7" localSheetId="15">#REF!</definedName>
    <definedName name="cr7" localSheetId="16">#REF!</definedName>
    <definedName name="cr7" localSheetId="9">#REF!</definedName>
    <definedName name="cr7">#REF!</definedName>
    <definedName name="Data">#N/A</definedName>
    <definedName name="data_all" localSheetId="11">#REF!</definedName>
    <definedName name="data_all" localSheetId="13">#REF!</definedName>
    <definedName name="data_all" localSheetId="14">#REF!</definedName>
    <definedName name="data_all" localSheetId="15">#REF!</definedName>
    <definedName name="data_all" localSheetId="16">#REF!</definedName>
    <definedName name="data_all" localSheetId="9">#REF!</definedName>
    <definedName name="data_all">#REF!</definedName>
    <definedName name="datab" localSheetId="11">#REF!</definedName>
    <definedName name="datab" localSheetId="13">#REF!</definedName>
    <definedName name="datab" localSheetId="14">#REF!</definedName>
    <definedName name="datab" localSheetId="15">#REF!</definedName>
    <definedName name="datab" localSheetId="16">#REF!</definedName>
    <definedName name="datab" localSheetId="9">#REF!</definedName>
    <definedName name="datab">#REF!</definedName>
    <definedName name="_xlnm.Database">[6]database!$A$1:$P$34958</definedName>
    <definedName name="descrittive" localSheetId="11">'[1]Figura 3.8'!#REF!</definedName>
    <definedName name="descrittive" localSheetId="13">'[1]Figura 3.8'!#REF!</definedName>
    <definedName name="descrittive" localSheetId="14">'[1]Figura 3.8'!#REF!</definedName>
    <definedName name="descrittive" localSheetId="15">'[1]Figura 3.8'!#REF!</definedName>
    <definedName name="descrittive" localSheetId="16">'[1]Figura 3.8'!#REF!</definedName>
    <definedName name="descrittive" localSheetId="9">'[1]Figura 3.8'!#REF!</definedName>
    <definedName name="descrittive">'[1]Figura 3.8'!#REF!</definedName>
    <definedName name="difficll" localSheetId="11">#REF!</definedName>
    <definedName name="difficll" localSheetId="13">#REF!</definedName>
    <definedName name="difficll" localSheetId="14">#REF!</definedName>
    <definedName name="difficll" localSheetId="15">#REF!</definedName>
    <definedName name="difficll" localSheetId="16">#REF!</definedName>
    <definedName name="difficll" localSheetId="9">#REF!</definedName>
    <definedName name="difficll">#REF!</definedName>
    <definedName name="ep_summ">[6]EP_calc!$A$9:$AS$137</definedName>
    <definedName name="epl_all" localSheetId="11">#REF!</definedName>
    <definedName name="epl_all" localSheetId="13">#REF!</definedName>
    <definedName name="epl_all" localSheetId="14">#REF!</definedName>
    <definedName name="epl_all" localSheetId="15">#REF!</definedName>
    <definedName name="epl_all" localSheetId="16">#REF!</definedName>
    <definedName name="epl_all" localSheetId="9">#REF!</definedName>
    <definedName name="epl_all">#REF!</definedName>
    <definedName name="FERITI2017_reg" localSheetId="11">#REF!</definedName>
    <definedName name="FERITI2017_reg" localSheetId="13">#REF!</definedName>
    <definedName name="FERITI2017_reg" localSheetId="14">#REF!</definedName>
    <definedName name="FERITI2017_reg" localSheetId="15">#REF!</definedName>
    <definedName name="FERITI2017_reg" localSheetId="16">#REF!</definedName>
    <definedName name="FERITI2017_reg" localSheetId="9">#REF!</definedName>
    <definedName name="FERITI2017_reg">#REF!</definedName>
    <definedName name="fig" localSheetId="11">#REF!</definedName>
    <definedName name="fig" localSheetId="13">#REF!</definedName>
    <definedName name="fig" localSheetId="14">#REF!</definedName>
    <definedName name="fig" localSheetId="15">#REF!</definedName>
    <definedName name="fig" localSheetId="16">#REF!</definedName>
    <definedName name="fig" localSheetId="9">#REF!</definedName>
    <definedName name="fig">#REF!</definedName>
    <definedName name="fmtm" localSheetId="11">#REF!</definedName>
    <definedName name="fmtm" localSheetId="13">#REF!</definedName>
    <definedName name="fmtm" localSheetId="14">#REF!</definedName>
    <definedName name="fmtm" localSheetId="15">#REF!</definedName>
    <definedName name="fmtm" localSheetId="16">#REF!</definedName>
    <definedName name="fmtm" localSheetId="9">#REF!</definedName>
    <definedName name="fmtm">#REF!</definedName>
    <definedName name="inward_2017" localSheetId="11">#REF!</definedName>
    <definedName name="inward_2017" localSheetId="13">#REF!</definedName>
    <definedName name="inward_2017" localSheetId="14">#REF!</definedName>
    <definedName name="inward_2017" localSheetId="15">#REF!</definedName>
    <definedName name="inward_2017" localSheetId="16">#REF!</definedName>
    <definedName name="inward_2017" localSheetId="9">#REF!</definedName>
    <definedName name="inward_2017">#REF!</definedName>
    <definedName name="juk" localSheetId="11">#REF!</definedName>
    <definedName name="juk" localSheetId="13">#REF!</definedName>
    <definedName name="juk" localSheetId="14">#REF!</definedName>
    <definedName name="juk" localSheetId="15">#REF!</definedName>
    <definedName name="juk" localSheetId="16">#REF!</definedName>
    <definedName name="juk" localSheetId="9">#REF!</definedName>
    <definedName name="juk">#REF!</definedName>
    <definedName name="L" localSheetId="9">#REF!</definedName>
    <definedName name="L">#REF!</definedName>
    <definedName name="look_cd3">'[6]lookup score'!$A$122:$B$128</definedName>
    <definedName name="look_epl1b">'[6]lookup score'!$A$5:$B$11</definedName>
    <definedName name="look_epl2a1">'[6]lookup score'!$A$14:$B$20</definedName>
    <definedName name="look_epl2a2">'[6]lookup score'!$A$23:$B$29</definedName>
    <definedName name="look_epl2a3">'[6]lookup score'!$A$32:$B$38</definedName>
    <definedName name="look_epl2b1">'[6]lookup score'!$A$41:$B$47</definedName>
    <definedName name="look_epl2b2">'[6]lookup score'!$A$50:$B$56</definedName>
    <definedName name="look_epl2b3">'[6]lookup score'!$A$59:$B$65</definedName>
    <definedName name="look_epl3b">'[6]lookup score'!$A$68:$B$74</definedName>
    <definedName name="look_epl3c">'[6]lookup score'!$A$77:$B$83</definedName>
    <definedName name="look_epl3e">'[6]lookup score'!$A$86:$B$92</definedName>
    <definedName name="look_ft2">'[6]lookup score'!$A$95:$B$101</definedName>
    <definedName name="look_ft3">'[6]lookup score'!$A$104:$B$110</definedName>
    <definedName name="look_twa3">'[6]lookup score'!$A$113:$B$119</definedName>
    <definedName name="look_wgt" localSheetId="11">'[6]lookup score'!#REF!</definedName>
    <definedName name="look_wgt" localSheetId="13">'[6]lookup score'!#REF!</definedName>
    <definedName name="look_wgt" localSheetId="14">'[6]lookup score'!#REF!</definedName>
    <definedName name="look_wgt" localSheetId="15">'[6]lookup score'!#REF!</definedName>
    <definedName name="look_wgt" localSheetId="16">'[6]lookup score'!#REF!</definedName>
    <definedName name="look_wgt" localSheetId="9">'[6]lookup score'!#REF!</definedName>
    <definedName name="look_wgt">'[6]lookup score'!#REF!</definedName>
    <definedName name="manifattura" localSheetId="11">#REF!</definedName>
    <definedName name="manifattura" localSheetId="13">#REF!</definedName>
    <definedName name="manifattura" localSheetId="14">#REF!</definedName>
    <definedName name="manifattura" localSheetId="15">#REF!</definedName>
    <definedName name="manifattura" localSheetId="16">#REF!</definedName>
    <definedName name="manifattura" localSheetId="9">#REF!</definedName>
    <definedName name="manifattura">#REF!</definedName>
    <definedName name="MORTI2017_reg" localSheetId="11">#REF!</definedName>
    <definedName name="MORTI2017_reg" localSheetId="13">#REF!</definedName>
    <definedName name="MORTI2017_reg" localSheetId="14">#REF!</definedName>
    <definedName name="MORTI2017_reg" localSheetId="15">#REF!</definedName>
    <definedName name="MORTI2017_reg" localSheetId="16">#REF!</definedName>
    <definedName name="MORTI2017_reg" localSheetId="9">#REF!</definedName>
    <definedName name="MORTI2017_reg">#REF!</definedName>
    <definedName name="ott_nov" localSheetId="11">#REF!</definedName>
    <definedName name="ott_nov" localSheetId="13">#REF!</definedName>
    <definedName name="ott_nov" localSheetId="14">#REF!</definedName>
    <definedName name="ott_nov" localSheetId="15">#REF!</definedName>
    <definedName name="ott_nov" localSheetId="16">#REF!</definedName>
    <definedName name="ott_nov" localSheetId="9">#REF!</definedName>
    <definedName name="ott_nov">#REF!</definedName>
    <definedName name="p" localSheetId="11">#REF!,#REF!</definedName>
    <definedName name="p" localSheetId="13">#REF!,#REF!</definedName>
    <definedName name="p" localSheetId="14">#REF!,#REF!</definedName>
    <definedName name="p" localSheetId="15">#REF!,#REF!</definedName>
    <definedName name="p" localSheetId="16">#REF!,#REF!</definedName>
    <definedName name="p" localSheetId="9">#REF!,#REF!</definedName>
    <definedName name="p">#REF!,#REF!</definedName>
    <definedName name="pp" localSheetId="11">#REF!,#REF!</definedName>
    <definedName name="pp" localSheetId="13">#REF!,#REF!</definedName>
    <definedName name="pp" localSheetId="14">#REF!,#REF!</definedName>
    <definedName name="pp" localSheetId="15">#REF!,#REF!</definedName>
    <definedName name="pp" localSheetId="16">#REF!,#REF!</definedName>
    <definedName name="pp" localSheetId="9">#REF!,#REF!</definedName>
    <definedName name="pp">#REF!,#REF!</definedName>
    <definedName name="PRINT" localSheetId="11">#REF!</definedName>
    <definedName name="PRINT" localSheetId="13">#REF!</definedName>
    <definedName name="PRINT" localSheetId="14">#REF!</definedName>
    <definedName name="PRINT" localSheetId="15">#REF!</definedName>
    <definedName name="PRINT" localSheetId="16">#REF!</definedName>
    <definedName name="PRINT" localSheetId="9">#REF!</definedName>
    <definedName name="PRINT">#REF!</definedName>
    <definedName name="Q20ana">#N/A</definedName>
    <definedName name="Q211ana" localSheetId="11">#REF!</definedName>
    <definedName name="Q211ana" localSheetId="13">#REF!</definedName>
    <definedName name="Q211ana" localSheetId="14">#REF!</definedName>
    <definedName name="Q211ana" localSheetId="15">#REF!</definedName>
    <definedName name="Q211ana" localSheetId="16">#REF!</definedName>
    <definedName name="Q211ana" localSheetId="9">#REF!</definedName>
    <definedName name="Q211ana">#REF!</definedName>
    <definedName name="Q21ana" localSheetId="11">#REF!</definedName>
    <definedName name="Q21ana" localSheetId="13">#REF!</definedName>
    <definedName name="Q21ana" localSheetId="14">#REF!</definedName>
    <definedName name="Q21ana" localSheetId="15">#REF!</definedName>
    <definedName name="Q21ana" localSheetId="16">#REF!</definedName>
    <definedName name="Q21ana" localSheetId="9">#REF!</definedName>
    <definedName name="Q21ana">#REF!</definedName>
    <definedName name="Q5addi" localSheetId="11">#REF!</definedName>
    <definedName name="Q5addi" localSheetId="13">#REF!</definedName>
    <definedName name="Q5addi" localSheetId="14">#REF!</definedName>
    <definedName name="Q5addi" localSheetId="15">#REF!</definedName>
    <definedName name="Q5addi" localSheetId="16">#REF!</definedName>
    <definedName name="Q5addi" localSheetId="9">#REF!</definedName>
    <definedName name="Q5addi">#REF!</definedName>
    <definedName name="Q5almeno" localSheetId="11">#REF!</definedName>
    <definedName name="Q5almeno" localSheetId="13">#REF!</definedName>
    <definedName name="Q5almeno" localSheetId="14">#REF!</definedName>
    <definedName name="Q5almeno" localSheetId="15">#REF!</definedName>
    <definedName name="Q5almeno" localSheetId="16">#REF!</definedName>
    <definedName name="Q5almeno" localSheetId="9">#REF!</definedName>
    <definedName name="Q5almeno">#REF!</definedName>
    <definedName name="Q5ana">#N/A</definedName>
    <definedName name="Q5no" localSheetId="11">#REF!</definedName>
    <definedName name="Q5no" localSheetId="13">#REF!</definedName>
    <definedName name="Q5no" localSheetId="14">#REF!</definedName>
    <definedName name="Q5no" localSheetId="15">#REF!</definedName>
    <definedName name="Q5no" localSheetId="16">#REF!</definedName>
    <definedName name="Q5no" localSheetId="9">#REF!</definedName>
    <definedName name="Q5no">#REF!</definedName>
    <definedName name="Q5poco" localSheetId="11">#REF!</definedName>
    <definedName name="Q5poco" localSheetId="13">#REF!</definedName>
    <definedName name="Q5poco" localSheetId="14">#REF!</definedName>
    <definedName name="Q5poco" localSheetId="15">#REF!</definedName>
    <definedName name="Q5poco" localSheetId="16">#REF!</definedName>
    <definedName name="Q5poco" localSheetId="9">#REF!</definedName>
    <definedName name="Q5poco">#REF!</definedName>
    <definedName name="Q5tanto" localSheetId="11">#REF!</definedName>
    <definedName name="Q5tanto" localSheetId="13">#REF!</definedName>
    <definedName name="Q5tanto" localSheetId="14">#REF!</definedName>
    <definedName name="Q5tanto" localSheetId="15">#REF!</definedName>
    <definedName name="Q5tanto" localSheetId="16">#REF!</definedName>
    <definedName name="Q5tanto" localSheetId="9">#REF!</definedName>
    <definedName name="Q5tanto">#REF!</definedName>
    <definedName name="Q5tanto2" localSheetId="11">#REF!</definedName>
    <definedName name="Q5tanto2" localSheetId="13">#REF!</definedName>
    <definedName name="Q5tanto2" localSheetId="14">#REF!</definedName>
    <definedName name="Q5tanto2" localSheetId="15">#REF!</definedName>
    <definedName name="Q5tanto2" localSheetId="16">#REF!</definedName>
    <definedName name="Q5tanto2" localSheetId="9">#REF!</definedName>
    <definedName name="Q5tanto2">#REF!</definedName>
    <definedName name="Q5va" localSheetId="11">#REF!</definedName>
    <definedName name="Q5va" localSheetId="13">#REF!</definedName>
    <definedName name="Q5va" localSheetId="14">#REF!</definedName>
    <definedName name="Q5va" localSheetId="15">#REF!</definedName>
    <definedName name="Q5va" localSheetId="16">#REF!</definedName>
    <definedName name="Q5va" localSheetId="9">#REF!</definedName>
    <definedName name="Q5va">#REF!</definedName>
    <definedName name="Q5var" localSheetId="11">#REF!</definedName>
    <definedName name="Q5var" localSheetId="13">#REF!</definedName>
    <definedName name="Q5var" localSheetId="14">#REF!</definedName>
    <definedName name="Q5var" localSheetId="15">#REF!</definedName>
    <definedName name="Q5var" localSheetId="16">#REF!</definedName>
    <definedName name="Q5var" localSheetId="9">#REF!</definedName>
    <definedName name="Q5var">#REF!</definedName>
    <definedName name="Q6ana">#N/A</definedName>
    <definedName name="Q6var" localSheetId="11">#REF!</definedName>
    <definedName name="Q6var" localSheetId="13">#REF!</definedName>
    <definedName name="Q6var" localSheetId="14">#REF!</definedName>
    <definedName name="Q6var" localSheetId="15">#REF!</definedName>
    <definedName name="Q6var" localSheetId="16">#REF!</definedName>
    <definedName name="Q6var" localSheetId="9">#REF!</definedName>
    <definedName name="Q6var">#REF!</definedName>
    <definedName name="serie_corrette" localSheetId="11">#REF!</definedName>
    <definedName name="serie_corrette" localSheetId="13">#REF!</definedName>
    <definedName name="serie_corrette" localSheetId="14">#REF!</definedName>
    <definedName name="serie_corrette" localSheetId="15">#REF!</definedName>
    <definedName name="serie_corrette" localSheetId="16">#REF!</definedName>
    <definedName name="serie_corrette" localSheetId="9">#REF!</definedName>
    <definedName name="serie_corrette">#REF!</definedName>
    <definedName name="serie_destagionalizzate" localSheetId="11">#REF!</definedName>
    <definedName name="serie_destagionalizzate" localSheetId="13">#REF!</definedName>
    <definedName name="serie_destagionalizzate" localSheetId="14">#REF!</definedName>
    <definedName name="serie_destagionalizzate" localSheetId="15">#REF!</definedName>
    <definedName name="serie_destagionalizzate" localSheetId="16">#REF!</definedName>
    <definedName name="serie_destagionalizzate" localSheetId="9">#REF!</definedName>
    <definedName name="serie_destagionalizzate">#REF!</definedName>
    <definedName name="skrange">'[7]0800Trimmed'!$F$35:$AU$154</definedName>
    <definedName name="ss" localSheetId="11">#REF!</definedName>
    <definedName name="ss" localSheetId="13">#REF!</definedName>
    <definedName name="ss" localSheetId="14">#REF!</definedName>
    <definedName name="ss" localSheetId="15">#REF!</definedName>
    <definedName name="ss" localSheetId="16">#REF!</definedName>
    <definedName name="ss" localSheetId="9">#REF!</definedName>
    <definedName name="ss">#REF!</definedName>
    <definedName name="SUP" localSheetId="11">#REF!</definedName>
    <definedName name="SUP" localSheetId="13">#REF!</definedName>
    <definedName name="SUP" localSheetId="14">#REF!</definedName>
    <definedName name="SUP" localSheetId="15">#REF!</definedName>
    <definedName name="SUP" localSheetId="16">#REF!</definedName>
    <definedName name="SUP" localSheetId="9">#REF!</definedName>
    <definedName name="SUP">#REF!</definedName>
    <definedName name="tav_1" localSheetId="11">#REF!</definedName>
    <definedName name="tav_1" localSheetId="13">#REF!</definedName>
    <definedName name="tav_1" localSheetId="14">#REF!</definedName>
    <definedName name="tav_1" localSheetId="15">#REF!</definedName>
    <definedName name="tav_1" localSheetId="16">#REF!</definedName>
    <definedName name="tav_1" localSheetId="9">#REF!</definedName>
    <definedName name="tav_1">#REF!</definedName>
    <definedName name="tav_2" localSheetId="11">#REF!</definedName>
    <definedName name="tav_2" localSheetId="13">#REF!</definedName>
    <definedName name="tav_2" localSheetId="14">#REF!</definedName>
    <definedName name="tav_2" localSheetId="15">#REF!</definedName>
    <definedName name="tav_2" localSheetId="16">#REF!</definedName>
    <definedName name="tav_2" localSheetId="9">#REF!</definedName>
    <definedName name="tav_2">#REF!</definedName>
    <definedName name="tav_3" localSheetId="11">#REF!</definedName>
    <definedName name="tav_3" localSheetId="13">#REF!</definedName>
    <definedName name="tav_3" localSheetId="14">#REF!</definedName>
    <definedName name="tav_3" localSheetId="15">#REF!</definedName>
    <definedName name="tav_3" localSheetId="16">#REF!</definedName>
    <definedName name="tav_3" localSheetId="9">#REF!</definedName>
    <definedName name="tav_3">#REF!</definedName>
    <definedName name="tend_grezza" localSheetId="11">#REF!</definedName>
    <definedName name="tend_grezza" localSheetId="13">#REF!</definedName>
    <definedName name="tend_grezza" localSheetId="14">#REF!</definedName>
    <definedName name="tend_grezza" localSheetId="15">#REF!</definedName>
    <definedName name="tend_grezza" localSheetId="16">#REF!</definedName>
    <definedName name="tend_grezza" localSheetId="9">#REF!</definedName>
    <definedName name="tend_grezza">#REF!</definedName>
    <definedName name="test_rank" localSheetId="11">#REF!,#REF!</definedName>
    <definedName name="test_rank" localSheetId="13">#REF!,#REF!</definedName>
    <definedName name="test_rank" localSheetId="14">#REF!,#REF!</definedName>
    <definedName name="test_rank" localSheetId="15">#REF!,#REF!</definedName>
    <definedName name="test_rank" localSheetId="16">#REF!,#REF!</definedName>
    <definedName name="test_rank" localSheetId="9">#REF!,#REF!</definedName>
    <definedName name="test_rank">#REF!,#REF!</definedName>
    <definedName name="TWA_level2" localSheetId="11">#REF!</definedName>
    <definedName name="TWA_level2" localSheetId="13">#REF!</definedName>
    <definedName name="TWA_level2" localSheetId="14">#REF!</definedName>
    <definedName name="TWA_level2" localSheetId="15">#REF!</definedName>
    <definedName name="TWA_level2" localSheetId="16">#REF!</definedName>
    <definedName name="TWA_level2" localSheetId="9">#REF!</definedName>
    <definedName name="TWA_level2">#REF!</definedName>
    <definedName name="ù" localSheetId="11">#REF!</definedName>
    <definedName name="ù" localSheetId="13">#REF!</definedName>
    <definedName name="ù" localSheetId="14">#REF!</definedName>
    <definedName name="ù" localSheetId="15">#REF!</definedName>
    <definedName name="ù" localSheetId="16">#REF!</definedName>
    <definedName name="ù" localSheetId="9">#REF!</definedName>
    <definedName name="ù">#REF!</definedName>
    <definedName name="uh" localSheetId="11">#REF!</definedName>
    <definedName name="uh" localSheetId="13">#REF!</definedName>
    <definedName name="uh" localSheetId="14">#REF!</definedName>
    <definedName name="uh" localSheetId="15">#REF!</definedName>
    <definedName name="uh" localSheetId="16">#REF!</definedName>
    <definedName name="uh" localSheetId="9">#REF!</definedName>
    <definedName name="uh">#REF!</definedName>
    <definedName name="VAGGADD_SER_MAP">#N/A</definedName>
    <definedName name="valeur_indic_1999_rev" localSheetId="11">#REF!</definedName>
    <definedName name="valeur_indic_1999_rev" localSheetId="13">#REF!</definedName>
    <definedName name="valeur_indic_1999_rev" localSheetId="14">#REF!</definedName>
    <definedName name="valeur_indic_1999_rev" localSheetId="15">#REF!</definedName>
    <definedName name="valeur_indic_1999_rev" localSheetId="16">#REF!</definedName>
    <definedName name="valeur_indic_1999_rev" localSheetId="9">#REF!</definedName>
    <definedName name="valeur_indic_1999_rev">#REF!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<sst xmlns="http://schemas.openxmlformats.org/spreadsheetml/2006/main" count="10762" uniqueCount="1098">
  <si>
    <t>PROVINCIA</t>
  </si>
  <si>
    <t>Codice Comune</t>
  </si>
  <si>
    <t>Denominazione Comune</t>
  </si>
  <si>
    <t>Popolazione censita al 31.12.2019</t>
  </si>
  <si>
    <t>Popolazione calcolata  al 31.12.2020</t>
  </si>
  <si>
    <t>Aggiustamento statistico censuario</t>
  </si>
  <si>
    <t>Popolazione censita al 31.12.2020</t>
  </si>
  <si>
    <t>Variazione censuaria 2020-2019</t>
  </si>
  <si>
    <t>P19</t>
  </si>
  <si>
    <t xml:space="preserve"> P19+ST(*)</t>
  </si>
  <si>
    <t xml:space="preserve"> AG</t>
  </si>
  <si>
    <t>P19+ST*+AG</t>
  </si>
  <si>
    <t>Rapporto di mascolinità</t>
  </si>
  <si>
    <t>Età media</t>
  </si>
  <si>
    <t>Indice di vecchiaia</t>
  </si>
  <si>
    <t>Indice di dipendenza</t>
  </si>
  <si>
    <t>Indice di dipendenza anziani</t>
  </si>
  <si>
    <t>Indice di struttura della popolazione attiva</t>
  </si>
  <si>
    <t>Popolazione  residente</t>
  </si>
  <si>
    <t>Totale</t>
  </si>
  <si>
    <t>Maschi</t>
  </si>
  <si>
    <t>Femmine</t>
  </si>
  <si>
    <t>Luogo di destinazione</t>
  </si>
  <si>
    <t>Stesso comune</t>
  </si>
  <si>
    <t>Altro comune</t>
  </si>
  <si>
    <t>v. a.</t>
  </si>
  <si>
    <t>%</t>
  </si>
  <si>
    <t>Pendolarismo per studio</t>
  </si>
  <si>
    <t>Pendolarismo per lavoro</t>
  </si>
  <si>
    <t>Pendolarismo Totale</t>
  </si>
  <si>
    <t xml:space="preserve">Il Censimento permanente </t>
  </si>
  <si>
    <t>Allegato Statistico</t>
  </si>
  <si>
    <t xml:space="preserve">TAVOLA A.1 </t>
  </si>
  <si>
    <t>POPOLAZIONE CENSITA AL 31.12.2019, POPOLAZIONE CALCOLATA AL 31.12.2020, AGGIUSTAMENTO STATISTICO CENSUARIO, POPOLAZIONE CENSITA AL 31.12.2020 E VARIAZIONE 2020-2019. Valori assoluti</t>
  </si>
  <si>
    <t>TAVOLA A.2</t>
  </si>
  <si>
    <t>TAVOLA A.3</t>
  </si>
  <si>
    <t>TAVOLA A.4</t>
  </si>
  <si>
    <t>TAVOLA A.5</t>
  </si>
  <si>
    <t>TAVOLA A.6</t>
  </si>
  <si>
    <t>INDICATORI DI STRUTTURA DELLA POPOLAZIONE PER COMUNE. Censimento 2020</t>
  </si>
  <si>
    <t>Valori Assoluti</t>
  </si>
  <si>
    <t>Variazione percentuale rispetto al 2019</t>
  </si>
  <si>
    <t>Per 100 censiti in totale</t>
  </si>
  <si>
    <t>Stranieri</t>
  </si>
  <si>
    <t>Famiglie</t>
  </si>
  <si>
    <t>Numero</t>
  </si>
  <si>
    <t>Dimensione media</t>
  </si>
  <si>
    <t>Analfabeti</t>
  </si>
  <si>
    <t>Licenza elementare</t>
  </si>
  <si>
    <t>TAVOLA A.7</t>
  </si>
  <si>
    <t>Licenza media</t>
  </si>
  <si>
    <t>Secondaria di II grado</t>
  </si>
  <si>
    <t>Terziaria (con dottorato di ricerca)</t>
  </si>
  <si>
    <t xml:space="preserve">Italiani </t>
  </si>
  <si>
    <t>Terziaria di I livello</t>
  </si>
  <si>
    <t>Terziaria di II livello</t>
  </si>
  <si>
    <t>Dottorato di ricerca/Alta formazione</t>
  </si>
  <si>
    <t>TAVOLA A.8</t>
  </si>
  <si>
    <t>TAVOLA A.9</t>
  </si>
  <si>
    <t>TAVOLA A.10</t>
  </si>
  <si>
    <t>TAVOLA A.11</t>
  </si>
  <si>
    <t>TAVOLA A.12</t>
  </si>
  <si>
    <t>Romania</t>
  </si>
  <si>
    <t>Albania</t>
  </si>
  <si>
    <t>Cina</t>
  </si>
  <si>
    <t>Marocco</t>
  </si>
  <si>
    <t>Ucraina</t>
  </si>
  <si>
    <t>Valori assoluti</t>
  </si>
  <si>
    <t>Incidenza rispetto al totale stranieri del Comune</t>
  </si>
  <si>
    <t>Popolazione residente</t>
  </si>
  <si>
    <t>Grado di istruzione</t>
  </si>
  <si>
    <t>Pendolarismo</t>
  </si>
  <si>
    <t>PROVINCE</t>
  </si>
  <si>
    <t>Europa</t>
  </si>
  <si>
    <t>Africa</t>
  </si>
  <si>
    <t>Asia</t>
  </si>
  <si>
    <t>America</t>
  </si>
  <si>
    <t>Oceania</t>
  </si>
  <si>
    <t>Apolide</t>
  </si>
  <si>
    <t>% Popolazione 0-4 anni</t>
  </si>
  <si>
    <t>Italiani</t>
  </si>
  <si>
    <t>GRADO DI ISTRUZIONE</t>
  </si>
  <si>
    <t>Anno 2020</t>
  </si>
  <si>
    <t>Anno 2019</t>
  </si>
  <si>
    <t>v.a.</t>
  </si>
  <si>
    <t>Alfabeti privi di titolo di studio</t>
  </si>
  <si>
    <t>Licenza di scuola elementare</t>
  </si>
  <si>
    <t>Licenza di scuola media</t>
  </si>
  <si>
    <t xml:space="preserve">Secondaria </t>
  </si>
  <si>
    <t>Terziaria e superiore</t>
  </si>
  <si>
    <t>Terziaria I livello</t>
  </si>
  <si>
    <t>Terziaria II livello</t>
  </si>
  <si>
    <t>TERRITORIO</t>
  </si>
  <si>
    <t>Nessun titolo</t>
  </si>
  <si>
    <t>POPOLAZIONE RESIDENTE PER COMUNE E GENERE. Censimento 2020. Valori assoluti</t>
  </si>
  <si>
    <t xml:space="preserve">POPOLAZIONE STRANIERA RESIDENTE PER COMUNE. Censimento 2020. Valori assoluti, variazione percentuale rispetto al 2019 e indicatori strutturali </t>
  </si>
  <si>
    <t>POPOLAZIONE STRANIERA RESIDENTE PER PROVINCIA E CONTINENTE DI ORIGINE. Censimento 2020. Valori assoluti</t>
  </si>
  <si>
    <t>POPOLAZIONE RESIDENTE DI 9 ANNI E OLTRE PER GRADO DI ISTRUZIONE, SESSO E PROVINCIA. Censimento 2020. Valori  percentuali</t>
  </si>
  <si>
    <t>POPOLAZIONE RESIDENTE DI 9 ANNI E OLTRE PER GRADO DI ISTRUZIONE, SESSO E PROVINCIA. Censimento 2020. Valori  percentuali (per 100 persone con lo stesso titolo)</t>
  </si>
  <si>
    <t>POPOLAZIONE RESIDENTE DI 9 ANNI E OLTRE PER GRADO DI ISTRUZIONE, CITTADINANZA E PROVINCIA. Censimento 2020. Valori  percentuali</t>
  </si>
  <si>
    <t>Classi popolazione in età scolare</t>
  </si>
  <si>
    <t xml:space="preserve">0-2 </t>
  </si>
  <si>
    <t>3-5</t>
  </si>
  <si>
    <t>6-11</t>
  </si>
  <si>
    <t>12-14</t>
  </si>
  <si>
    <t xml:space="preserve">15-17 </t>
  </si>
  <si>
    <t xml:space="preserve">Classi di età quinquennali </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</si>
  <si>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</si>
  <si>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</si>
  <si>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</si>
  <si>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</si>
  <si>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</si>
  <si>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</si>
  <si>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</si>
  <si>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</si>
  <si>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</si>
  <si>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</si>
  <si>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</si>
  <si>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</si>
  <si>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</si>
  <si>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</si>
  <si>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</si>
  <si>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</si>
  <si>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</si>
  <si>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</si>
  <si>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</si>
  <si>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</si>
  <si>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</si>
  <si>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POPOLAZIONE RESIDENTE CHE SI SPOSTA GIORNALMENTE PER COMUNE. Censimento 2019. Incidenza percentuale sul totale della popolazione residente.</t>
  </si>
  <si>
    <t>TAVOLA A.18</t>
  </si>
  <si>
    <t>TAVOLA A.17</t>
  </si>
  <si>
    <t>TAVOLA A.16</t>
  </si>
  <si>
    <t>TAVOLA A.15</t>
  </si>
  <si>
    <t>ITALIA</t>
  </si>
  <si>
    <t>TAVOLA A.14</t>
  </si>
  <si>
    <t>Indice</t>
  </si>
  <si>
    <t>STRANIERI PER LE PRIME 10 CITTADINANZE IN REGIONE. Dati comunali.Censimento 2020. Valori assoluti e percentuali</t>
  </si>
  <si>
    <t>POPOLAZIONE RESIDENTE DI 9 ANNI E OLTRE PER GRADO DI ISTRUZIONE, SESSO E COMUNE Censimento 2020. Valori  assoluti</t>
  </si>
  <si>
    <t>TAVOLA A.13</t>
  </si>
  <si>
    <r>
      <t xml:space="preserve">TAVOLA A.10 </t>
    </r>
    <r>
      <rPr>
        <b/>
        <sz val="10"/>
        <color theme="0" tint="-0.34998626667073579"/>
        <rFont val="Arial"/>
        <family val="2"/>
      </rPr>
      <t xml:space="preserve"> FAMIGLIE, TIPOLOGIE FAMILIARI E CONVIVENZE PER COMUNE. Censimento </t>
    </r>
    <r>
      <rPr>
        <b/>
        <sz val="11"/>
        <color theme="0" tint="-0.34998626667073579"/>
        <rFont val="Arial Narrow"/>
        <family val="2"/>
      </rPr>
      <t>2020. Valori assoluti e percentuali</t>
    </r>
  </si>
  <si>
    <r>
      <t>TAVOLA A.12</t>
    </r>
    <r>
      <rPr>
        <sz val="11"/>
        <color rgb="FF727272"/>
        <rFont val="Arial Narrow"/>
        <family val="2"/>
      </rPr>
      <t xml:space="preserve"> POPOLAZIONE RESIDENTE DI 9 ANNI E OLTRE PER GRADO DI ISTRUZIONE, SESSO E COMUNE. Censimento 2020. Valori  assoluti</t>
    </r>
  </si>
  <si>
    <t>Indice di struttura</t>
  </si>
  <si>
    <t>POPOLAZIONE RESIDENTE DI 9 ANNI E OLTRE PER GRADO DI ISTRUZIONE, CITTADINANZA E COMUNE. Censimento 2020. Valori  assoluti</t>
  </si>
  <si>
    <r>
      <t xml:space="preserve">TAVOLA A.13 </t>
    </r>
    <r>
      <rPr>
        <sz val="11"/>
        <color rgb="FF727272"/>
        <rFont val="Arial Narrow"/>
        <family val="2"/>
      </rPr>
      <t>POPOLAZIONE RESIDENTE DI 9 ANNI E OLTRE PER GRADO DI ISTRUZIONE, SESSO E PROVINCIA. Censimento 2020. Valori  percentuali</t>
    </r>
  </si>
  <si>
    <r>
      <t xml:space="preserve">TAVOLA A.14 </t>
    </r>
    <r>
      <rPr>
        <sz val="11"/>
        <color rgb="FF727272"/>
        <rFont val="Arial Narrow"/>
        <family val="2"/>
      </rPr>
      <t>POPOLAZIONE RESIDENTE DI 9 ANNI E OLTRE PER GRADO DI ISTRUZIONE, SESSO E PROVINCIA. Censimento 2020. Valori  percentuali (per 100 persone con lo stesso titolo)</t>
    </r>
  </si>
  <si>
    <r>
      <t xml:space="preserve">TAVOLA A.16 </t>
    </r>
    <r>
      <rPr>
        <sz val="11"/>
        <color rgb="FF727272"/>
        <rFont val="Arial Narrow"/>
        <family val="2"/>
      </rPr>
      <t>POPOLAZIONE RESIDENTE DI 9 ANNI E OLTRE PER GRADO DI ISTRUZIONE, CITTADINANZA E PROVINCIA. Censimento 2020. Valori  percentuali</t>
    </r>
  </si>
  <si>
    <r>
      <t xml:space="preserve">TAVOLA A.1  </t>
    </r>
    <r>
      <rPr>
        <sz val="11"/>
        <color rgb="FF727272"/>
        <rFont val="Arial Narrow"/>
        <family val="2"/>
      </rPr>
      <t>POPOLAZIONE CENSITA AL 31.12.2019, POPOLAZIONE CALCOLATA AL 31.12.2020, AGGIUSTAMENTO STATISTICO CENSUARIO, POPOLAZIONE CENSITA AL 31.12.2020 E VARIAZIONE 2020-2019. Valori assoluti</t>
    </r>
  </si>
  <si>
    <r>
      <t xml:space="preserve">TAVOLA A.2  </t>
    </r>
    <r>
      <rPr>
        <sz val="11"/>
        <color rgb="FF727272"/>
        <rFont val="Arial Narrow"/>
        <family val="2"/>
      </rPr>
      <t>POPOLAZIONE RESIDENTE PER COMUNE E GENERE. Censimento 2020. Valori assoluti</t>
    </r>
  </si>
  <si>
    <r>
      <t xml:space="preserve">TAVOLA A.3  </t>
    </r>
    <r>
      <rPr>
        <sz val="11"/>
        <color rgb="FF727272"/>
        <rFont val="Arial Narrow"/>
        <family val="2"/>
      </rPr>
      <t>POPOLAZIONE RESIDENTE PER COMUNE E CLASSI DI ETA'. Censimento 2020. Valori assoluti</t>
    </r>
  </si>
  <si>
    <r>
      <t xml:space="preserve">TAVOLA A.4  </t>
    </r>
    <r>
      <rPr>
        <sz val="11"/>
        <color rgb="FF727272"/>
        <rFont val="Arial Narrow"/>
        <family val="2"/>
      </rPr>
      <t>INDICATORI DI STRUTTURA DELLA POPOLAZIONE PER COMUNE. Censimento 2020</t>
    </r>
  </si>
  <si>
    <r>
      <t>TAVOLA A.6</t>
    </r>
    <r>
      <rPr>
        <b/>
        <sz val="10"/>
        <color rgb="FF000000"/>
        <rFont val="Arial"/>
        <family val="2"/>
      </rPr>
      <t xml:space="preserve"> </t>
    </r>
    <r>
      <rPr>
        <sz val="11"/>
        <color rgb="FF6C6C6C"/>
        <rFont val="Arial Narrow"/>
        <family val="2"/>
      </rPr>
      <t xml:space="preserve">POPOLAZIONE STRANIERA RESIDENTE PER COMUNE. Censimento 2020. Valori assoluti, variazione percentuale rispetto al 2019 e indicatori strutturali </t>
    </r>
  </si>
  <si>
    <r>
      <t xml:space="preserve">TAVOLA A.7 </t>
    </r>
    <r>
      <rPr>
        <sz val="11"/>
        <color rgb="FF727272"/>
        <rFont val="Arial Narrow"/>
        <family val="2"/>
      </rPr>
      <t>POPOLAZIONE STRANIERA RESIDENTE PER PROVINCIA E CONTINENTE DI ORIGINE. Censimento 2020. Valori assoluti</t>
    </r>
  </si>
  <si>
    <r>
      <t>TAVOLA A.9 STRANIERI PER LE PRIME 10 CITTADINANZE IN REGIONE</t>
    </r>
    <r>
      <rPr>
        <sz val="11"/>
        <color rgb="FF727272"/>
        <rFont val="Arial Narrow"/>
        <family val="2"/>
      </rPr>
      <t>. Dati comunali.Censimento 2020. Valori assoluti e percentuali</t>
    </r>
  </si>
  <si>
    <r>
      <t xml:space="preserve">TAVOLA A.15 </t>
    </r>
    <r>
      <rPr>
        <sz val="11"/>
        <color rgb="FF727272"/>
        <rFont val="Arial Narrow"/>
        <family val="2"/>
      </rPr>
      <t>POPOLAZIONE RESIDENTE DI 9 ANNI E OLTRE PER GRADO DI ISTRUZIONE, CITTADINANZA E COMUNE. Censimento 2020. Valori  assoluti</t>
    </r>
  </si>
  <si>
    <r>
      <t xml:space="preserve">TAVOLA A.17 </t>
    </r>
    <r>
      <rPr>
        <sz val="11"/>
        <color rgb="FF727272"/>
        <rFont val="Arial Narrow"/>
        <family val="2"/>
      </rPr>
      <t>POPOLAZIONE RESIDENTE CHE SI SPOSTA GIORNALMENTE PER COMUNE. Censimento 2019. Incidenza percentuale sul totale della popolazione residente.</t>
    </r>
  </si>
  <si>
    <r>
      <t xml:space="preserve">TAVOLA A.18 </t>
    </r>
    <r>
      <rPr>
        <sz val="11"/>
        <color rgb="FF727272"/>
        <rFont val="Arial Narrow"/>
        <family val="2"/>
      </rPr>
      <t>POPOLAZIONE RESIDENTE CHE SI SPOSTA GIORNALMENTE PER LUOGO DI DESTINAZIONE. Censimento 2019. Valori assoluti e percentuali</t>
    </r>
  </si>
  <si>
    <t>L'Aquila</t>
  </si>
  <si>
    <t>Acciano</t>
  </si>
  <si>
    <t>Aielli</t>
  </si>
  <si>
    <t>Alfedena</t>
  </si>
  <si>
    <t>Anversa degli Abruzzi</t>
  </si>
  <si>
    <t>Ateleta</t>
  </si>
  <si>
    <t>Avezzano</t>
  </si>
  <si>
    <t>Balsorano</t>
  </si>
  <si>
    <t>Barete</t>
  </si>
  <si>
    <t>Barisciano</t>
  </si>
  <si>
    <t>Barrea</t>
  </si>
  <si>
    <t>Bisegna</t>
  </si>
  <si>
    <t>Bugnara</t>
  </si>
  <si>
    <t>Cagnano Amiterno</t>
  </si>
  <si>
    <t>Calascio</t>
  </si>
  <si>
    <t>Campo di Giove</t>
  </si>
  <si>
    <t>Campotosto</t>
  </si>
  <si>
    <t>Canistro</t>
  </si>
  <si>
    <t>Cansano</t>
  </si>
  <si>
    <t>Capestrano</t>
  </si>
  <si>
    <t>Capistrello</t>
  </si>
  <si>
    <t>Capitignano</t>
  </si>
  <si>
    <t>Caporciano</t>
  </si>
  <si>
    <t>Cappadocia</t>
  </si>
  <si>
    <t>Carapelle Calvisio</t>
  </si>
  <si>
    <t>Carsoli</t>
  </si>
  <si>
    <t>Castel del Monte</t>
  </si>
  <si>
    <t>Castel di Ieri</t>
  </si>
  <si>
    <t>Castel di Sangro</t>
  </si>
  <si>
    <t>Castellafiume</t>
  </si>
  <si>
    <t>Castelvecchio Calvisio</t>
  </si>
  <si>
    <t>Castelvecchio Subequo</t>
  </si>
  <si>
    <t>Celano</t>
  </si>
  <si>
    <t>Cerchio</t>
  </si>
  <si>
    <t>Civita d'Antino</t>
  </si>
  <si>
    <t>Civitella Alfedena</t>
  </si>
  <si>
    <t>Civitella Roveto</t>
  </si>
  <si>
    <t>Cocullo</t>
  </si>
  <si>
    <t>Collarmele</t>
  </si>
  <si>
    <t>Collelongo</t>
  </si>
  <si>
    <t>Collepietro</t>
  </si>
  <si>
    <t>Corfinio</t>
  </si>
  <si>
    <t>Fagnano Alto</t>
  </si>
  <si>
    <t>Fontecchio</t>
  </si>
  <si>
    <t>Fossa</t>
  </si>
  <si>
    <t>Gagliano Aterno</t>
  </si>
  <si>
    <t>Gioia dei Marsi</t>
  </si>
  <si>
    <t>Goriano Sicoli</t>
  </si>
  <si>
    <t>Introdacqua</t>
  </si>
  <si>
    <t>Lecce nei Marsi</t>
  </si>
  <si>
    <t>Luco dei Marsi</t>
  </si>
  <si>
    <t>Lucoli</t>
  </si>
  <si>
    <t>Magliano de' Marsi</t>
  </si>
  <si>
    <t>Massa d'Albe</t>
  </si>
  <si>
    <t>Molina Aterno</t>
  </si>
  <si>
    <t>Montereale</t>
  </si>
  <si>
    <t>Morino</t>
  </si>
  <si>
    <t>Navelli</t>
  </si>
  <si>
    <t>Ocre</t>
  </si>
  <si>
    <t>Ofena</t>
  </si>
  <si>
    <t>Opi</t>
  </si>
  <si>
    <t>Oricola</t>
  </si>
  <si>
    <t>Ortona dei Marsi</t>
  </si>
  <si>
    <t>Ortucchio</t>
  </si>
  <si>
    <t>Ovindoli</t>
  </si>
  <si>
    <t>Pacentro</t>
  </si>
  <si>
    <t>Pereto</t>
  </si>
  <si>
    <t>Pescasseroli</t>
  </si>
  <si>
    <t>Pescina</t>
  </si>
  <si>
    <t>Pescocostanzo</t>
  </si>
  <si>
    <t>Pettorano sul Gizio</t>
  </si>
  <si>
    <t>Pizzoli</t>
  </si>
  <si>
    <t>Poggio Picenze</t>
  </si>
  <si>
    <t>Prata d'Ansidonia</t>
  </si>
  <si>
    <t>Pratola Peligna</t>
  </si>
  <si>
    <t>Prezza</t>
  </si>
  <si>
    <t>Raiano</t>
  </si>
  <si>
    <t>Rivisondoli</t>
  </si>
  <si>
    <t>Roccacasale</t>
  </si>
  <si>
    <t>Rocca di Botte</t>
  </si>
  <si>
    <t>Rocca di Cambio</t>
  </si>
  <si>
    <t>Rocca di Mezzo</t>
  </si>
  <si>
    <t>Rocca Pia</t>
  </si>
  <si>
    <t>Roccaraso</t>
  </si>
  <si>
    <t>San Benedetto dei Marsi</t>
  </si>
  <si>
    <t>San Benedetto in Perillis</t>
  </si>
  <si>
    <t>San Demetrio ne' Vestini</t>
  </si>
  <si>
    <t>San Pio delle Camere</t>
  </si>
  <si>
    <t>Sante Marie</t>
  </si>
  <si>
    <t>Sant'Eusanio Forconese</t>
  </si>
  <si>
    <t>Santo Stefano di Sessanio</t>
  </si>
  <si>
    <t>San Vincenzo Valle Roveto</t>
  </si>
  <si>
    <t>Scanno</t>
  </si>
  <si>
    <t>Scontrone</t>
  </si>
  <si>
    <t>Scoppito</t>
  </si>
  <si>
    <t>Scurcola Marsicana</t>
  </si>
  <si>
    <t>Secinaro</t>
  </si>
  <si>
    <t>Sulmona</t>
  </si>
  <si>
    <t>Tagliacozzo</t>
  </si>
  <si>
    <t>Tione degli Abruzzi</t>
  </si>
  <si>
    <t>Tornimparte</t>
  </si>
  <si>
    <t>Trasacco</t>
  </si>
  <si>
    <t>Villalago</t>
  </si>
  <si>
    <t>Villa Santa Lucia degli Abruzzi</t>
  </si>
  <si>
    <t>Villa Sant'Angelo</t>
  </si>
  <si>
    <t>Villavallelonga</t>
  </si>
  <si>
    <t>Villetta Barrea</t>
  </si>
  <si>
    <t>Vittorito</t>
  </si>
  <si>
    <t>Teramo</t>
  </si>
  <si>
    <t>Alba Adriatica</t>
  </si>
  <si>
    <t>Ancarano</t>
  </si>
  <si>
    <t>Arsita</t>
  </si>
  <si>
    <t>Atri</t>
  </si>
  <si>
    <t>Basciano</t>
  </si>
  <si>
    <t>Bellante</t>
  </si>
  <si>
    <t>Bisenti</t>
  </si>
  <si>
    <t>Campli</t>
  </si>
  <si>
    <t>Canzano</t>
  </si>
  <si>
    <t>Castel Castagna</t>
  </si>
  <si>
    <t>Castellalto</t>
  </si>
  <si>
    <t>Castelli</t>
  </si>
  <si>
    <t>Castiglione Messer Raimondo</t>
  </si>
  <si>
    <t>Castilenti</t>
  </si>
  <si>
    <t>Cellino Attanasio</t>
  </si>
  <si>
    <t>Cermignano</t>
  </si>
  <si>
    <t>Civitella del Tronto</t>
  </si>
  <si>
    <t>Colledara</t>
  </si>
  <si>
    <t>Colonnella</t>
  </si>
  <si>
    <t>Controguerra</t>
  </si>
  <si>
    <t>Corropoli</t>
  </si>
  <si>
    <t>Cortino</t>
  </si>
  <si>
    <t>Crognaleto</t>
  </si>
  <si>
    <t>Fano Adriano</t>
  </si>
  <si>
    <t>Giulianova</t>
  </si>
  <si>
    <t>Isola del Gran Sasso d'Italia</t>
  </si>
  <si>
    <t>Montefino</t>
  </si>
  <si>
    <t>Montorio al Vomano</t>
  </si>
  <si>
    <t>Morro d'Oro</t>
  </si>
  <si>
    <t>Mosciano Sant'Angelo</t>
  </si>
  <si>
    <t>Nereto</t>
  </si>
  <si>
    <t>Notaresco</t>
  </si>
  <si>
    <t>Penna Sant'Andrea</t>
  </si>
  <si>
    <t>Pietracamela</t>
  </si>
  <si>
    <t>Pineto</t>
  </si>
  <si>
    <t>Rocca Santa Maria</t>
  </si>
  <si>
    <t>Roseto degli Abruzzi</t>
  </si>
  <si>
    <t>Sant'Egidio alla Vibrata</t>
  </si>
  <si>
    <t>Sant'Omero</t>
  </si>
  <si>
    <t>Silvi</t>
  </si>
  <si>
    <t>Torano Nuovo</t>
  </si>
  <si>
    <t>Torricella Sicura</t>
  </si>
  <si>
    <t>Tortoreto</t>
  </si>
  <si>
    <t>Tossicia</t>
  </si>
  <si>
    <t>Valle Castellana</t>
  </si>
  <si>
    <t>Martinsicuro</t>
  </si>
  <si>
    <t>Pescara</t>
  </si>
  <si>
    <t>Abbateggio</t>
  </si>
  <si>
    <t>Alanno</t>
  </si>
  <si>
    <t>Bolognano</t>
  </si>
  <si>
    <t>Brittoli</t>
  </si>
  <si>
    <t>Bussi sul Tirino</t>
  </si>
  <si>
    <t>Cappelle sul Tavo</t>
  </si>
  <si>
    <t>Caramanico Terme</t>
  </si>
  <si>
    <t>Carpineto della Nora</t>
  </si>
  <si>
    <t>Castiglione a Casauria</t>
  </si>
  <si>
    <t>Catignano</t>
  </si>
  <si>
    <t>Cepagatti</t>
  </si>
  <si>
    <t>Città Sant'Angelo</t>
  </si>
  <si>
    <t>Civitaquana</t>
  </si>
  <si>
    <t>Civitella Casanova</t>
  </si>
  <si>
    <t>Collecorvino</t>
  </si>
  <si>
    <t>Corvara</t>
  </si>
  <si>
    <t>Cugnoli</t>
  </si>
  <si>
    <t>Elice</t>
  </si>
  <si>
    <t>Farindola</t>
  </si>
  <si>
    <t>Lettomanoppello</t>
  </si>
  <si>
    <t>Loreto Aprutino</t>
  </si>
  <si>
    <t>Manoppello</t>
  </si>
  <si>
    <t>Montebello di Bertona</t>
  </si>
  <si>
    <t>Montesilvano</t>
  </si>
  <si>
    <t>Moscufo</t>
  </si>
  <si>
    <t>Nocciano</t>
  </si>
  <si>
    <t>Penne</t>
  </si>
  <si>
    <t>Pescosansonesco</t>
  </si>
  <si>
    <t>Pianella</t>
  </si>
  <si>
    <t>Picciano</t>
  </si>
  <si>
    <t>Pietranico</t>
  </si>
  <si>
    <t>Popoli</t>
  </si>
  <si>
    <t>Roccamorice</t>
  </si>
  <si>
    <t>Rosciano</t>
  </si>
  <si>
    <t>Salle</t>
  </si>
  <si>
    <t>Sant'Eufemia a Maiella</t>
  </si>
  <si>
    <t>San Valentino in Abruzzo Citeriore</t>
  </si>
  <si>
    <t>Scafa</t>
  </si>
  <si>
    <t>Serramonacesca</t>
  </si>
  <si>
    <t>Spoltore</t>
  </si>
  <si>
    <t>Tocco da Casauria</t>
  </si>
  <si>
    <t>Torre de' Passeri</t>
  </si>
  <si>
    <t>Turrivalignani</t>
  </si>
  <si>
    <t>Vicoli</t>
  </si>
  <si>
    <t>Villa Celiera</t>
  </si>
  <si>
    <t>Chieti</t>
  </si>
  <si>
    <t>Altino</t>
  </si>
  <si>
    <t>Archi</t>
  </si>
  <si>
    <t>Ari</t>
  </si>
  <si>
    <t>Arielli</t>
  </si>
  <si>
    <t>Atessa</t>
  </si>
  <si>
    <t>Bomba</t>
  </si>
  <si>
    <t>Borrello</t>
  </si>
  <si>
    <t>Bucchianico</t>
  </si>
  <si>
    <t>Montebello sul Sangro</t>
  </si>
  <si>
    <t>Canosa Sannita</t>
  </si>
  <si>
    <t>Carpineto Sinello</t>
  </si>
  <si>
    <t>Carunchio</t>
  </si>
  <si>
    <t>Casacanditella</t>
  </si>
  <si>
    <t>Casalanguida</t>
  </si>
  <si>
    <t>Casalbordino</t>
  </si>
  <si>
    <t>Casalincontrada</t>
  </si>
  <si>
    <t>Casoli</t>
  </si>
  <si>
    <t>Castel Frentano</t>
  </si>
  <si>
    <t>Castelguidone</t>
  </si>
  <si>
    <t>Castiglione Messer Marino</t>
  </si>
  <si>
    <t>Celenza sul Trigno</t>
  </si>
  <si>
    <t>Civitaluparella</t>
  </si>
  <si>
    <t>Civitella Messer Raimondo</t>
  </si>
  <si>
    <t>Colledimacine</t>
  </si>
  <si>
    <t>Colledimezzo</t>
  </si>
  <si>
    <t>Crecchio</t>
  </si>
  <si>
    <t>Cupello</t>
  </si>
  <si>
    <t>Dogliola</t>
  </si>
  <si>
    <t>Fara Filiorum Petri</t>
  </si>
  <si>
    <t>Fara San Martino</t>
  </si>
  <si>
    <t>Filetto</t>
  </si>
  <si>
    <t>Fossacesia</t>
  </si>
  <si>
    <t>Fraine</t>
  </si>
  <si>
    <t>Francavilla al Mare</t>
  </si>
  <si>
    <t>Fresagrandinaria</t>
  </si>
  <si>
    <t>Frisa</t>
  </si>
  <si>
    <t>Furci</t>
  </si>
  <si>
    <t>Gamberale</t>
  </si>
  <si>
    <t>Gessopalena</t>
  </si>
  <si>
    <t>Gissi</t>
  </si>
  <si>
    <t>Giuliano Teatino</t>
  </si>
  <si>
    <t>Guardiagrele</t>
  </si>
  <si>
    <t>Guilmi</t>
  </si>
  <si>
    <t>Lama dei Peligni</t>
  </si>
  <si>
    <t>Lanciano</t>
  </si>
  <si>
    <t>Lentella</t>
  </si>
  <si>
    <t>Lettopalena</t>
  </si>
  <si>
    <t>Liscia</t>
  </si>
  <si>
    <t>Miglianico</t>
  </si>
  <si>
    <t>Montazzoli</t>
  </si>
  <si>
    <t>Monteferrante</t>
  </si>
  <si>
    <t>Montelapiano</t>
  </si>
  <si>
    <t>Montenerodomo</t>
  </si>
  <si>
    <t>Monteodorisio</t>
  </si>
  <si>
    <t>Mozzagrogna</t>
  </si>
  <si>
    <t>Orsogna</t>
  </si>
  <si>
    <t>Ortona</t>
  </si>
  <si>
    <t>Paglieta</t>
  </si>
  <si>
    <t>Palena</t>
  </si>
  <si>
    <t>Palmoli</t>
  </si>
  <si>
    <t>Palombaro</t>
  </si>
  <si>
    <t>Pennadomo</t>
  </si>
  <si>
    <t>Pennapiedimonte</t>
  </si>
  <si>
    <t>Perano</t>
  </si>
  <si>
    <t>Pizzoferrato</t>
  </si>
  <si>
    <t>Poggiofiorito</t>
  </si>
  <si>
    <t>Pollutri</t>
  </si>
  <si>
    <t>Pretoro</t>
  </si>
  <si>
    <t>Quadri</t>
  </si>
  <si>
    <t>Rapino</t>
  </si>
  <si>
    <t>Ripa Teatina</t>
  </si>
  <si>
    <t>Roccamontepiano</t>
  </si>
  <si>
    <t>Rocca San Giovanni</t>
  </si>
  <si>
    <t>Roccascalegna</t>
  </si>
  <si>
    <t>Roccaspinalveti</t>
  </si>
  <si>
    <t>Roio del Sangro</t>
  </si>
  <si>
    <t>Rosello</t>
  </si>
  <si>
    <t>San Buono</t>
  </si>
  <si>
    <t>San Giovanni Lipioni</t>
  </si>
  <si>
    <t>San Giovanni Teatino</t>
  </si>
  <si>
    <t>San Martino sulla Marrucina</t>
  </si>
  <si>
    <t>San Salvo</t>
  </si>
  <si>
    <t>Santa Maria Imbaro</t>
  </si>
  <si>
    <t>Sant'Eusanio del Sangro</t>
  </si>
  <si>
    <t>San Vito Chietino</t>
  </si>
  <si>
    <t>Scerni</t>
  </si>
  <si>
    <t>Schiavi di Abruzzo</t>
  </si>
  <si>
    <t>Taranta Peligna</t>
  </si>
  <si>
    <t>Tollo</t>
  </si>
  <si>
    <t>Torino di Sangro</t>
  </si>
  <si>
    <t>Tornareccio</t>
  </si>
  <si>
    <t>Torrebruna</t>
  </si>
  <si>
    <t>Torrevecchia Teatina</t>
  </si>
  <si>
    <t>Torricella Peligna</t>
  </si>
  <si>
    <t>Treglio</t>
  </si>
  <si>
    <t>Tufillo</t>
  </si>
  <si>
    <t>Vacri</t>
  </si>
  <si>
    <t>Vasto</t>
  </si>
  <si>
    <t>Villalfonsina</t>
  </si>
  <si>
    <t>Villamagna</t>
  </si>
  <si>
    <t>Villa Santa Maria</t>
  </si>
  <si>
    <t>Pietraferrazzana</t>
  </si>
  <si>
    <t>Fallo</t>
  </si>
  <si>
    <t>Tasso natalità</t>
  </si>
  <si>
    <t>Tasso di mortalità</t>
  </si>
  <si>
    <t>Tasso migratorio interno</t>
  </si>
  <si>
    <t>Tasso migratorio estero</t>
  </si>
  <si>
    <t>066001</t>
  </si>
  <si>
    <t>066002</t>
  </si>
  <si>
    <t>066003</t>
  </si>
  <si>
    <t>066004</t>
  </si>
  <si>
    <t>066005</t>
  </si>
  <si>
    <t>066006</t>
  </si>
  <si>
    <t>066007</t>
  </si>
  <si>
    <t>066008</t>
  </si>
  <si>
    <t>066009</t>
  </si>
  <si>
    <t>066010</t>
  </si>
  <si>
    <t>066011</t>
  </si>
  <si>
    <t>066012</t>
  </si>
  <si>
    <t>066013</t>
  </si>
  <si>
    <t>066014</t>
  </si>
  <si>
    <t>066015</t>
  </si>
  <si>
    <t>066016</t>
  </si>
  <si>
    <t>066017</t>
  </si>
  <si>
    <t>066018</t>
  </si>
  <si>
    <t>066019</t>
  </si>
  <si>
    <t>066020</t>
  </si>
  <si>
    <t>066021</t>
  </si>
  <si>
    <t>066022</t>
  </si>
  <si>
    <t>066023</t>
  </si>
  <si>
    <t>066024</t>
  </si>
  <si>
    <t>066025</t>
  </si>
  <si>
    <t>066026</t>
  </si>
  <si>
    <t>066027</t>
  </si>
  <si>
    <t>066028</t>
  </si>
  <si>
    <t>066029</t>
  </si>
  <si>
    <t>066030</t>
  </si>
  <si>
    <t>066031</t>
  </si>
  <si>
    <t>066032</t>
  </si>
  <si>
    <t>066033</t>
  </si>
  <si>
    <t>066034</t>
  </si>
  <si>
    <t>066035</t>
  </si>
  <si>
    <t>066036</t>
  </si>
  <si>
    <t>066037</t>
  </si>
  <si>
    <t>066038</t>
  </si>
  <si>
    <t>066039</t>
  </si>
  <si>
    <t>066040</t>
  </si>
  <si>
    <t>066041</t>
  </si>
  <si>
    <t>066042</t>
  </si>
  <si>
    <t>066043</t>
  </si>
  <si>
    <t>066044</t>
  </si>
  <si>
    <t>066045</t>
  </si>
  <si>
    <t>066046</t>
  </si>
  <si>
    <t>066047</t>
  </si>
  <si>
    <t>066048</t>
  </si>
  <si>
    <t>066049</t>
  </si>
  <si>
    <t>066050</t>
  </si>
  <si>
    <t>066051</t>
  </si>
  <si>
    <t>066052</t>
  </si>
  <si>
    <t>066053</t>
  </si>
  <si>
    <t>066054</t>
  </si>
  <si>
    <t>066055</t>
  </si>
  <si>
    <t>066056</t>
  </si>
  <si>
    <t>066057</t>
  </si>
  <si>
    <t>066058</t>
  </si>
  <si>
    <t>066059</t>
  </si>
  <si>
    <t>066060</t>
  </si>
  <si>
    <t>066061</t>
  </si>
  <si>
    <t>066062</t>
  </si>
  <si>
    <t>066063</t>
  </si>
  <si>
    <t>066064</t>
  </si>
  <si>
    <t>066065</t>
  </si>
  <si>
    <t>066066</t>
  </si>
  <si>
    <t>066067</t>
  </si>
  <si>
    <t>066068</t>
  </si>
  <si>
    <t>066069</t>
  </si>
  <si>
    <t>066070</t>
  </si>
  <si>
    <t>066071</t>
  </si>
  <si>
    <t>066072</t>
  </si>
  <si>
    <t>066073</t>
  </si>
  <si>
    <t>066074</t>
  </si>
  <si>
    <t>066075</t>
  </si>
  <si>
    <t>066076</t>
  </si>
  <si>
    <t>066077</t>
  </si>
  <si>
    <t>066078</t>
  </si>
  <si>
    <t>066079</t>
  </si>
  <si>
    <t>066080</t>
  </si>
  <si>
    <t>066081</t>
  </si>
  <si>
    <t>066082</t>
  </si>
  <si>
    <t>066083</t>
  </si>
  <si>
    <t>066084</t>
  </si>
  <si>
    <t>066085</t>
  </si>
  <si>
    <t>066086</t>
  </si>
  <si>
    <t>066087</t>
  </si>
  <si>
    <t>066088</t>
  </si>
  <si>
    <t>066089</t>
  </si>
  <si>
    <t>066090</t>
  </si>
  <si>
    <t>066091</t>
  </si>
  <si>
    <t>066092</t>
  </si>
  <si>
    <t>066093</t>
  </si>
  <si>
    <t>066094</t>
  </si>
  <si>
    <t>066095</t>
  </si>
  <si>
    <t>066096</t>
  </si>
  <si>
    <t>066097</t>
  </si>
  <si>
    <t>066098</t>
  </si>
  <si>
    <t>066099</t>
  </si>
  <si>
    <t>066100</t>
  </si>
  <si>
    <t>066101</t>
  </si>
  <si>
    <t>066102</t>
  </si>
  <si>
    <t>066103</t>
  </si>
  <si>
    <t>066104</t>
  </si>
  <si>
    <t>066105</t>
  </si>
  <si>
    <t>066106</t>
  </si>
  <si>
    <t>066107</t>
  </si>
  <si>
    <t>066108</t>
  </si>
  <si>
    <t>067001</t>
  </si>
  <si>
    <t>067002</t>
  </si>
  <si>
    <t>067003</t>
  </si>
  <si>
    <t>067004</t>
  </si>
  <si>
    <t>067005</t>
  </si>
  <si>
    <t>067006</t>
  </si>
  <si>
    <t>067007</t>
  </si>
  <si>
    <t>067008</t>
  </si>
  <si>
    <t>067009</t>
  </si>
  <si>
    <t>067010</t>
  </si>
  <si>
    <t>067011</t>
  </si>
  <si>
    <t>067012</t>
  </si>
  <si>
    <t>067013</t>
  </si>
  <si>
    <t>067014</t>
  </si>
  <si>
    <t>067015</t>
  </si>
  <si>
    <t>067016</t>
  </si>
  <si>
    <t>067017</t>
  </si>
  <si>
    <t>067018</t>
  </si>
  <si>
    <t>067019</t>
  </si>
  <si>
    <t>067020</t>
  </si>
  <si>
    <t>067021</t>
  </si>
  <si>
    <t>067022</t>
  </si>
  <si>
    <t>067023</t>
  </si>
  <si>
    <t>067024</t>
  </si>
  <si>
    <t>067025</t>
  </si>
  <si>
    <t>067026</t>
  </si>
  <si>
    <t>067027</t>
  </si>
  <si>
    <t>067028</t>
  </si>
  <si>
    <t>067029</t>
  </si>
  <si>
    <t>067030</t>
  </si>
  <si>
    <t>067031</t>
  </si>
  <si>
    <t>067032</t>
  </si>
  <si>
    <t>067033</t>
  </si>
  <si>
    <t>067034</t>
  </si>
  <si>
    <t>067035</t>
  </si>
  <si>
    <t>067036</t>
  </si>
  <si>
    <t>067037</t>
  </si>
  <si>
    <t>067038</t>
  </si>
  <si>
    <t>067039</t>
  </si>
  <si>
    <t>067040</t>
  </si>
  <si>
    <t>067041</t>
  </si>
  <si>
    <t>067042</t>
  </si>
  <si>
    <t>067043</t>
  </si>
  <si>
    <t>067044</t>
  </si>
  <si>
    <t>067045</t>
  </si>
  <si>
    <t>067046</t>
  </si>
  <si>
    <t>067047</t>
  </si>
  <si>
    <t>068001</t>
  </si>
  <si>
    <t>068002</t>
  </si>
  <si>
    <t>068003</t>
  </si>
  <si>
    <t>068004</t>
  </si>
  <si>
    <t>068005</t>
  </si>
  <si>
    <t>068006</t>
  </si>
  <si>
    <t>068007</t>
  </si>
  <si>
    <t>068008</t>
  </si>
  <si>
    <t>068009</t>
  </si>
  <si>
    <t>068010</t>
  </si>
  <si>
    <t>068011</t>
  </si>
  <si>
    <t>068012</t>
  </si>
  <si>
    <t>CittÃ  Sant'Angelo</t>
  </si>
  <si>
    <t>068013</t>
  </si>
  <si>
    <t>068014</t>
  </si>
  <si>
    <t>068015</t>
  </si>
  <si>
    <t>068016</t>
  </si>
  <si>
    <t>068017</t>
  </si>
  <si>
    <t>068018</t>
  </si>
  <si>
    <t>068019</t>
  </si>
  <si>
    <t>068020</t>
  </si>
  <si>
    <t>068021</t>
  </si>
  <si>
    <t>068022</t>
  </si>
  <si>
    <t>068023</t>
  </si>
  <si>
    <t>068024</t>
  </si>
  <si>
    <t>068025</t>
  </si>
  <si>
    <t>068026</t>
  </si>
  <si>
    <t>068027</t>
  </si>
  <si>
    <t>068028</t>
  </si>
  <si>
    <t>068029</t>
  </si>
  <si>
    <t>068030</t>
  </si>
  <si>
    <t>068031</t>
  </si>
  <si>
    <t>068032</t>
  </si>
  <si>
    <t>068033</t>
  </si>
  <si>
    <t>068034</t>
  </si>
  <si>
    <t>068035</t>
  </si>
  <si>
    <t>068036</t>
  </si>
  <si>
    <t>068037</t>
  </si>
  <si>
    <t>068038</t>
  </si>
  <si>
    <t>068039</t>
  </si>
  <si>
    <t>068040</t>
  </si>
  <si>
    <t>068041</t>
  </si>
  <si>
    <t>068042</t>
  </si>
  <si>
    <t>068043</t>
  </si>
  <si>
    <t>068044</t>
  </si>
  <si>
    <t>068045</t>
  </si>
  <si>
    <t>068046</t>
  </si>
  <si>
    <t>069001</t>
  </si>
  <si>
    <t>069002</t>
  </si>
  <si>
    <t>069003</t>
  </si>
  <si>
    <t>069004</t>
  </si>
  <si>
    <t>069005</t>
  </si>
  <si>
    <t>069006</t>
  </si>
  <si>
    <t>069007</t>
  </si>
  <si>
    <t>069008</t>
  </si>
  <si>
    <t>069009</t>
  </si>
  <si>
    <t>069010</t>
  </si>
  <si>
    <t>069011</t>
  </si>
  <si>
    <t>069012</t>
  </si>
  <si>
    <t>069013</t>
  </si>
  <si>
    <t>069014</t>
  </si>
  <si>
    <t>069015</t>
  </si>
  <si>
    <t>069016</t>
  </si>
  <si>
    <t>069017</t>
  </si>
  <si>
    <t>069018</t>
  </si>
  <si>
    <t>069019</t>
  </si>
  <si>
    <t>069020</t>
  </si>
  <si>
    <t>069021</t>
  </si>
  <si>
    <t>069022</t>
  </si>
  <si>
    <t>069023</t>
  </si>
  <si>
    <t>069024</t>
  </si>
  <si>
    <t>069025</t>
  </si>
  <si>
    <t>069026</t>
  </si>
  <si>
    <t>069027</t>
  </si>
  <si>
    <t>069028</t>
  </si>
  <si>
    <t>069029</t>
  </si>
  <si>
    <t>069030</t>
  </si>
  <si>
    <t>069031</t>
  </si>
  <si>
    <t>069032</t>
  </si>
  <si>
    <t>069033</t>
  </si>
  <si>
    <t>069034</t>
  </si>
  <si>
    <t>069035</t>
  </si>
  <si>
    <t>069036</t>
  </si>
  <si>
    <t>069037</t>
  </si>
  <si>
    <t>069038</t>
  </si>
  <si>
    <t>069039</t>
  </si>
  <si>
    <t>069040</t>
  </si>
  <si>
    <t>069041</t>
  </si>
  <si>
    <t>069042</t>
  </si>
  <si>
    <t>069043</t>
  </si>
  <si>
    <t>069044</t>
  </si>
  <si>
    <t>069045</t>
  </si>
  <si>
    <t>069046</t>
  </si>
  <si>
    <t>069047</t>
  </si>
  <si>
    <t>069048</t>
  </si>
  <si>
    <t>069049</t>
  </si>
  <si>
    <t>069050</t>
  </si>
  <si>
    <t>069051</t>
  </si>
  <si>
    <t>069052</t>
  </si>
  <si>
    <t>069053</t>
  </si>
  <si>
    <t>069054</t>
  </si>
  <si>
    <t>069055</t>
  </si>
  <si>
    <t>069056</t>
  </si>
  <si>
    <t>069057</t>
  </si>
  <si>
    <t>069058</t>
  </si>
  <si>
    <t>069059</t>
  </si>
  <si>
    <t>069060</t>
  </si>
  <si>
    <t>069061</t>
  </si>
  <si>
    <t>069062</t>
  </si>
  <si>
    <t>069063</t>
  </si>
  <si>
    <t>069064</t>
  </si>
  <si>
    <t>069065</t>
  </si>
  <si>
    <t>069066</t>
  </si>
  <si>
    <t>069067</t>
  </si>
  <si>
    <t>069068</t>
  </si>
  <si>
    <t>069069</t>
  </si>
  <si>
    <t>069070</t>
  </si>
  <si>
    <t>069071</t>
  </si>
  <si>
    <t>069072</t>
  </si>
  <si>
    <t>069073</t>
  </si>
  <si>
    <t>069074</t>
  </si>
  <si>
    <t>069075</t>
  </si>
  <si>
    <t>069076</t>
  </si>
  <si>
    <t>069077</t>
  </si>
  <si>
    <t>069078</t>
  </si>
  <si>
    <t>069079</t>
  </si>
  <si>
    <t>069080</t>
  </si>
  <si>
    <t>069081</t>
  </si>
  <si>
    <t>069082</t>
  </si>
  <si>
    <t>069083</t>
  </si>
  <si>
    <t>069084</t>
  </si>
  <si>
    <t>069085</t>
  </si>
  <si>
    <t>069086</t>
  </si>
  <si>
    <t>069087</t>
  </si>
  <si>
    <t>069088</t>
  </si>
  <si>
    <t>069089</t>
  </si>
  <si>
    <t>069090</t>
  </si>
  <si>
    <t>069091</t>
  </si>
  <si>
    <t>069092</t>
  </si>
  <si>
    <t>069093</t>
  </si>
  <si>
    <t>069094</t>
  </si>
  <si>
    <t>069095</t>
  </si>
  <si>
    <t>069096</t>
  </si>
  <si>
    <t>069097</t>
  </si>
  <si>
    <t>069098</t>
  </si>
  <si>
    <t>069099</t>
  </si>
  <si>
    <t>069100</t>
  </si>
  <si>
    <t>069101</t>
  </si>
  <si>
    <t>069102</t>
  </si>
  <si>
    <t>069103</t>
  </si>
  <si>
    <t>069104</t>
  </si>
  <si>
    <t>ABRUZZO</t>
  </si>
  <si>
    <t xml:space="preserve"> Acciano</t>
  </si>
  <si>
    <t xml:space="preserve"> Aielli</t>
  </si>
  <si>
    <t xml:space="preserve"> Alfedena</t>
  </si>
  <si>
    <t xml:space="preserve"> Anversa degli Abruzzi</t>
  </si>
  <si>
    <t xml:space="preserve"> Ateleta</t>
  </si>
  <si>
    <t xml:space="preserve"> Avezzano</t>
  </si>
  <si>
    <t xml:space="preserve"> Balsorano</t>
  </si>
  <si>
    <t xml:space="preserve"> Barete</t>
  </si>
  <si>
    <t xml:space="preserve"> Barisciano</t>
  </si>
  <si>
    <t xml:space="preserve"> Barrea</t>
  </si>
  <si>
    <t xml:space="preserve"> Bisegna</t>
  </si>
  <si>
    <t xml:space="preserve"> Bugnara</t>
  </si>
  <si>
    <t xml:space="preserve"> Cagnano Amiterno</t>
  </si>
  <si>
    <t xml:space="preserve"> Calascio</t>
  </si>
  <si>
    <t xml:space="preserve"> Campo di Giove</t>
  </si>
  <si>
    <t xml:space="preserve"> Campotosto</t>
  </si>
  <si>
    <t xml:space="preserve"> Canistro</t>
  </si>
  <si>
    <t xml:space="preserve"> Cansano</t>
  </si>
  <si>
    <t xml:space="preserve"> Capestrano</t>
  </si>
  <si>
    <t xml:space="preserve"> Capistrello</t>
  </si>
  <si>
    <t xml:space="preserve"> Capitignano</t>
  </si>
  <si>
    <t xml:space="preserve"> Caporciano</t>
  </si>
  <si>
    <t xml:space="preserve"> Cappadocia</t>
  </si>
  <si>
    <t xml:space="preserve"> Carapelle Calvisio</t>
  </si>
  <si>
    <t xml:space="preserve"> Carsoli</t>
  </si>
  <si>
    <t xml:space="preserve"> Castel del Monte</t>
  </si>
  <si>
    <t xml:space="preserve"> Castel di Ieri</t>
  </si>
  <si>
    <t xml:space="preserve"> Castel di Sangro</t>
  </si>
  <si>
    <t xml:space="preserve"> Castellafiume</t>
  </si>
  <si>
    <t xml:space="preserve"> Castelvecchio Calvisio</t>
  </si>
  <si>
    <t xml:space="preserve"> Castelvecchio Subequo</t>
  </si>
  <si>
    <t xml:space="preserve"> Celano</t>
  </si>
  <si>
    <t xml:space="preserve"> Cerchio</t>
  </si>
  <si>
    <t xml:space="preserve"> Civita d'Antino</t>
  </si>
  <si>
    <t xml:space="preserve"> Civitella Alfedena</t>
  </si>
  <si>
    <t xml:space="preserve"> Civitella Roveto</t>
  </si>
  <si>
    <t xml:space="preserve"> Cocullo</t>
  </si>
  <si>
    <t xml:space="preserve"> Collarmele</t>
  </si>
  <si>
    <t xml:space="preserve"> Collelongo</t>
  </si>
  <si>
    <t xml:space="preserve"> Collepietro</t>
  </si>
  <si>
    <t xml:space="preserve"> Corfinio</t>
  </si>
  <si>
    <t xml:space="preserve"> Fagnano Alto</t>
  </si>
  <si>
    <t xml:space="preserve"> Fontecchio</t>
  </si>
  <si>
    <t xml:space="preserve"> Fossa</t>
  </si>
  <si>
    <t xml:space="preserve"> Gagliano Aterno</t>
  </si>
  <si>
    <t xml:space="preserve"> Gioia dei Marsi</t>
  </si>
  <si>
    <t xml:space="preserve"> Goriano Sicoli</t>
  </si>
  <si>
    <t xml:space="preserve"> Introdacqua</t>
  </si>
  <si>
    <t xml:space="preserve"> L'Aquila</t>
  </si>
  <si>
    <t xml:space="preserve"> Lecce nei Marsi</t>
  </si>
  <si>
    <t xml:space="preserve"> Luco dei Marsi</t>
  </si>
  <si>
    <t xml:space="preserve"> Lucoli</t>
  </si>
  <si>
    <t xml:space="preserve"> Magliano de' Marsi</t>
  </si>
  <si>
    <t xml:space="preserve"> Massa d'Albe</t>
  </si>
  <si>
    <t xml:space="preserve"> Molina Aterno</t>
  </si>
  <si>
    <t xml:space="preserve"> Montereale</t>
  </si>
  <si>
    <t xml:space="preserve"> Morino</t>
  </si>
  <si>
    <t xml:space="preserve"> Navelli</t>
  </si>
  <si>
    <t xml:space="preserve"> Ocre</t>
  </si>
  <si>
    <t xml:space="preserve"> Ofena</t>
  </si>
  <si>
    <t xml:space="preserve"> Opi</t>
  </si>
  <si>
    <t xml:space="preserve"> Oricola</t>
  </si>
  <si>
    <t xml:space="preserve"> Ortona dei Marsi</t>
  </si>
  <si>
    <t xml:space="preserve"> Ortucchio</t>
  </si>
  <si>
    <t xml:space="preserve"> Ovindoli</t>
  </si>
  <si>
    <t xml:space="preserve"> Pacentro</t>
  </si>
  <si>
    <t xml:space="preserve"> Pereto</t>
  </si>
  <si>
    <t xml:space="preserve"> Pescasseroli</t>
  </si>
  <si>
    <t xml:space="preserve"> Pescina</t>
  </si>
  <si>
    <t xml:space="preserve"> Pescocostanzo</t>
  </si>
  <si>
    <t xml:space="preserve"> Pettorano sul Gizio</t>
  </si>
  <si>
    <t xml:space="preserve"> Pizzoli</t>
  </si>
  <si>
    <t xml:space="preserve"> Poggio Picenze</t>
  </si>
  <si>
    <t xml:space="preserve"> Prata d'Ansidonia</t>
  </si>
  <si>
    <t xml:space="preserve"> Pratola Peligna</t>
  </si>
  <si>
    <t xml:space="preserve"> Prezza</t>
  </si>
  <si>
    <t xml:space="preserve"> Raiano</t>
  </si>
  <si>
    <t xml:space="preserve"> Rivisondoli</t>
  </si>
  <si>
    <t xml:space="preserve"> Roccacasale</t>
  </si>
  <si>
    <t xml:space="preserve"> Rocca di Botte</t>
  </si>
  <si>
    <t xml:space="preserve"> Rocca di Cambio</t>
  </si>
  <si>
    <t xml:space="preserve"> Rocca di Mezzo</t>
  </si>
  <si>
    <t xml:space="preserve"> Rocca Pia</t>
  </si>
  <si>
    <t xml:space="preserve"> Roccaraso</t>
  </si>
  <si>
    <t xml:space="preserve"> San Benedetto dei Marsi</t>
  </si>
  <si>
    <t xml:space="preserve"> San Benedetto in Perillis</t>
  </si>
  <si>
    <t xml:space="preserve"> San Demetrio ne' Vestini</t>
  </si>
  <si>
    <t xml:space="preserve"> San Pio delle Camere</t>
  </si>
  <si>
    <t xml:space="preserve"> Sante Marie</t>
  </si>
  <si>
    <t xml:space="preserve"> Sant'Eusanio Forconese</t>
  </si>
  <si>
    <t xml:space="preserve"> Santo Stefano di Sessanio</t>
  </si>
  <si>
    <t xml:space="preserve"> San Vincenzo Valle Roveto</t>
  </si>
  <si>
    <t xml:space="preserve"> Scanno</t>
  </si>
  <si>
    <t xml:space="preserve"> Scontrone</t>
  </si>
  <si>
    <t xml:space="preserve"> Scoppito</t>
  </si>
  <si>
    <t xml:space="preserve"> Scurcola Marsicana</t>
  </si>
  <si>
    <t xml:space="preserve"> Secinaro</t>
  </si>
  <si>
    <t xml:space="preserve"> Sulmona</t>
  </si>
  <si>
    <t xml:space="preserve"> Tagliacozzo</t>
  </si>
  <si>
    <t xml:space="preserve"> Tione degli Abruzzi</t>
  </si>
  <si>
    <t xml:space="preserve"> Tornimparte</t>
  </si>
  <si>
    <t xml:space="preserve"> Trasacco</t>
  </si>
  <si>
    <t xml:space="preserve"> Villalago</t>
  </si>
  <si>
    <t xml:space="preserve"> Villa Santa Lucia degli Abruzzi</t>
  </si>
  <si>
    <t xml:space="preserve"> Villa Sant'Angelo</t>
  </si>
  <si>
    <t xml:space="preserve"> Villavallelonga</t>
  </si>
  <si>
    <t xml:space="preserve"> Villetta Barrea</t>
  </si>
  <si>
    <t xml:space="preserve"> Vittorito</t>
  </si>
  <si>
    <t xml:space="preserve"> Alba Adriatica</t>
  </si>
  <si>
    <t xml:space="preserve"> Ancarano</t>
  </si>
  <si>
    <t xml:space="preserve"> Arsita</t>
  </si>
  <si>
    <t xml:space="preserve"> Atri</t>
  </si>
  <si>
    <t xml:space="preserve"> Basciano</t>
  </si>
  <si>
    <t xml:space="preserve"> Bellante</t>
  </si>
  <si>
    <t xml:space="preserve"> Bisenti</t>
  </si>
  <si>
    <t xml:space="preserve"> Campli</t>
  </si>
  <si>
    <t xml:space="preserve"> Canzano</t>
  </si>
  <si>
    <t xml:space="preserve"> Castel Castagna</t>
  </si>
  <si>
    <t xml:space="preserve"> Castellalto</t>
  </si>
  <si>
    <t xml:space="preserve"> Castelli</t>
  </si>
  <si>
    <t xml:space="preserve"> Castiglione Messer Raimondo</t>
  </si>
  <si>
    <t xml:space="preserve"> Castilenti</t>
  </si>
  <si>
    <t xml:space="preserve"> Cellino Attanasio</t>
  </si>
  <si>
    <t xml:space="preserve"> Cermignano</t>
  </si>
  <si>
    <t xml:space="preserve"> Civitella del Tronto</t>
  </si>
  <si>
    <t xml:space="preserve"> Colledara</t>
  </si>
  <si>
    <t xml:space="preserve"> Colonnella</t>
  </si>
  <si>
    <t xml:space="preserve"> Controguerra</t>
  </si>
  <si>
    <t xml:space="preserve"> Corropoli</t>
  </si>
  <si>
    <t xml:space="preserve"> Cortino</t>
  </si>
  <si>
    <t xml:space="preserve"> Crognaleto</t>
  </si>
  <si>
    <t xml:space="preserve"> Fano Adriano</t>
  </si>
  <si>
    <t xml:space="preserve"> Giulianova</t>
  </si>
  <si>
    <t xml:space="preserve"> Isola del Gran Sasso d'Italia</t>
  </si>
  <si>
    <t xml:space="preserve"> Montefino</t>
  </si>
  <si>
    <t xml:space="preserve"> Montorio al Vomano</t>
  </si>
  <si>
    <t xml:space="preserve"> Morro d'Oro</t>
  </si>
  <si>
    <t xml:space="preserve"> Mosciano Sant'Angelo</t>
  </si>
  <si>
    <t xml:space="preserve"> Nereto</t>
  </si>
  <si>
    <t xml:space="preserve"> Notaresco</t>
  </si>
  <si>
    <t xml:space="preserve"> Penna Sant'Andrea</t>
  </si>
  <si>
    <t xml:space="preserve"> Pietracamela</t>
  </si>
  <si>
    <t xml:space="preserve"> Pineto</t>
  </si>
  <si>
    <t xml:space="preserve"> Rocca Santa Maria</t>
  </si>
  <si>
    <t xml:space="preserve"> Roseto degli Abruzzi</t>
  </si>
  <si>
    <t xml:space="preserve"> Sant'Egidio alla Vibrata</t>
  </si>
  <si>
    <t xml:space="preserve"> Sant'Omero</t>
  </si>
  <si>
    <t xml:space="preserve"> Silvi</t>
  </si>
  <si>
    <t xml:space="preserve"> Teramo</t>
  </si>
  <si>
    <t xml:space="preserve"> Torano Nuovo</t>
  </si>
  <si>
    <t xml:space="preserve"> Torricella Sicura</t>
  </si>
  <si>
    <t xml:space="preserve"> Tortoreto</t>
  </si>
  <si>
    <t xml:space="preserve"> Tossicia</t>
  </si>
  <si>
    <t xml:space="preserve"> Valle Castellana</t>
  </si>
  <si>
    <t xml:space="preserve"> Martinsicuro</t>
  </si>
  <si>
    <t xml:space="preserve"> Abbateggio</t>
  </si>
  <si>
    <t xml:space="preserve"> Alanno</t>
  </si>
  <si>
    <t xml:space="preserve"> Bolognano</t>
  </si>
  <si>
    <t xml:space="preserve"> Brittoli</t>
  </si>
  <si>
    <t xml:space="preserve"> Bussi sul Tirino</t>
  </si>
  <si>
    <t xml:space="preserve"> Cappelle sul Tavo</t>
  </si>
  <si>
    <t xml:space="preserve"> Caramanico Terme</t>
  </si>
  <si>
    <t xml:space="preserve"> Carpineto della Nora</t>
  </si>
  <si>
    <t xml:space="preserve"> Castiglione a Casauria</t>
  </si>
  <si>
    <t xml:space="preserve"> Catignano</t>
  </si>
  <si>
    <t xml:space="preserve"> Cepagatti</t>
  </si>
  <si>
    <t xml:space="preserve"> Città Sant'Angelo</t>
  </si>
  <si>
    <t xml:space="preserve"> Civitaquana</t>
  </si>
  <si>
    <t xml:space="preserve"> Civitella Casanova</t>
  </si>
  <si>
    <t xml:space="preserve"> Collecorvino</t>
  </si>
  <si>
    <t xml:space="preserve"> Corvara</t>
  </si>
  <si>
    <t xml:space="preserve"> Cugnoli</t>
  </si>
  <si>
    <t xml:space="preserve"> Elice</t>
  </si>
  <si>
    <t xml:space="preserve"> Farindola</t>
  </si>
  <si>
    <t xml:space="preserve"> Lettomanoppello</t>
  </si>
  <si>
    <t xml:space="preserve"> Loreto Aprutino</t>
  </si>
  <si>
    <t xml:space="preserve"> Manoppello</t>
  </si>
  <si>
    <t xml:space="preserve"> Montebello di Bertona</t>
  </si>
  <si>
    <t xml:space="preserve"> Montesilvano</t>
  </si>
  <si>
    <t xml:space="preserve"> Moscufo</t>
  </si>
  <si>
    <t xml:space="preserve"> Nocciano</t>
  </si>
  <si>
    <t xml:space="preserve"> Penne</t>
  </si>
  <si>
    <t xml:space="preserve"> Pescara</t>
  </si>
  <si>
    <t xml:space="preserve"> Pescosansonesco</t>
  </si>
  <si>
    <t xml:space="preserve"> Pianella</t>
  </si>
  <si>
    <t xml:space="preserve"> Picciano</t>
  </si>
  <si>
    <t xml:space="preserve"> Pietranico</t>
  </si>
  <si>
    <t xml:space="preserve"> Popoli</t>
  </si>
  <si>
    <t xml:space="preserve"> Roccamorice</t>
  </si>
  <si>
    <t xml:space="preserve"> Rosciano</t>
  </si>
  <si>
    <t xml:space="preserve"> Salle</t>
  </si>
  <si>
    <t xml:space="preserve"> Sant'Eufemia a Maiella</t>
  </si>
  <si>
    <t xml:space="preserve"> San Valentino in Abruzzo Citeriore</t>
  </si>
  <si>
    <t xml:space="preserve"> Scafa</t>
  </si>
  <si>
    <t xml:space="preserve"> Serramonacesca</t>
  </si>
  <si>
    <t xml:space="preserve"> Spoltore</t>
  </si>
  <si>
    <t xml:space="preserve"> Tocco da Casauria</t>
  </si>
  <si>
    <t xml:space="preserve"> Torre de' Passeri</t>
  </si>
  <si>
    <t xml:space="preserve"> Turrivalignani</t>
  </si>
  <si>
    <t xml:space="preserve"> Vicoli</t>
  </si>
  <si>
    <t xml:space="preserve"> Villa Celiera</t>
  </si>
  <si>
    <t xml:space="preserve"> Altino</t>
  </si>
  <si>
    <t xml:space="preserve"> Archi</t>
  </si>
  <si>
    <t xml:space="preserve"> Ari</t>
  </si>
  <si>
    <t xml:space="preserve"> Arielli</t>
  </si>
  <si>
    <t xml:space="preserve"> Atessa</t>
  </si>
  <si>
    <t xml:space="preserve"> Bomba</t>
  </si>
  <si>
    <t xml:space="preserve"> Borrello</t>
  </si>
  <si>
    <t xml:space="preserve"> Bucchianico</t>
  </si>
  <si>
    <t xml:space="preserve"> Montebello sul Sangro</t>
  </si>
  <si>
    <t xml:space="preserve"> Canosa Sannita</t>
  </si>
  <si>
    <t xml:space="preserve"> Carpineto Sinello</t>
  </si>
  <si>
    <t xml:space="preserve"> Carunchio</t>
  </si>
  <si>
    <t xml:space="preserve"> Casacanditella</t>
  </si>
  <si>
    <t xml:space="preserve"> Casalanguida</t>
  </si>
  <si>
    <t xml:space="preserve"> Casalbordino</t>
  </si>
  <si>
    <t xml:space="preserve"> Casalincontrada</t>
  </si>
  <si>
    <t xml:space="preserve"> Casoli</t>
  </si>
  <si>
    <t xml:space="preserve"> Castel Frentano</t>
  </si>
  <si>
    <t xml:space="preserve"> Castelguidone</t>
  </si>
  <si>
    <t xml:space="preserve"> Castiglione Messer Marino</t>
  </si>
  <si>
    <t xml:space="preserve"> Celenza sul Trigno</t>
  </si>
  <si>
    <t xml:space="preserve"> Chieti</t>
  </si>
  <si>
    <t xml:space="preserve"> Civitaluparella</t>
  </si>
  <si>
    <t xml:space="preserve"> Civitella Messer Raimondo</t>
  </si>
  <si>
    <t xml:space="preserve"> Colledimacine</t>
  </si>
  <si>
    <t xml:space="preserve"> Colledimezzo</t>
  </si>
  <si>
    <t xml:space="preserve"> Crecchio</t>
  </si>
  <si>
    <t xml:space="preserve"> Cupello</t>
  </si>
  <si>
    <t xml:space="preserve"> Dogliola</t>
  </si>
  <si>
    <t xml:space="preserve"> Fara Filiorum Petri</t>
  </si>
  <si>
    <t xml:space="preserve"> Fara San Martino</t>
  </si>
  <si>
    <t xml:space="preserve"> Filetto</t>
  </si>
  <si>
    <t xml:space="preserve"> Fossacesia</t>
  </si>
  <si>
    <t xml:space="preserve"> Fraine</t>
  </si>
  <si>
    <t xml:space="preserve"> Francavilla al Mare</t>
  </si>
  <si>
    <t xml:space="preserve"> Fresagrandinaria</t>
  </si>
  <si>
    <t xml:space="preserve"> Frisa</t>
  </si>
  <si>
    <t xml:space="preserve"> Furci</t>
  </si>
  <si>
    <t xml:space="preserve"> Gamberale</t>
  </si>
  <si>
    <t xml:space="preserve"> Gessopalena</t>
  </si>
  <si>
    <t xml:space="preserve"> Gissi</t>
  </si>
  <si>
    <t xml:space="preserve"> Giuliano Teatino</t>
  </si>
  <si>
    <t xml:space="preserve"> Guardiagrele</t>
  </si>
  <si>
    <t xml:space="preserve"> Guilmi</t>
  </si>
  <si>
    <t xml:space="preserve"> Lama dei Peligni</t>
  </si>
  <si>
    <t xml:space="preserve"> Lanciano</t>
  </si>
  <si>
    <t xml:space="preserve"> Lentella</t>
  </si>
  <si>
    <t xml:space="preserve"> Lettopalena</t>
  </si>
  <si>
    <t xml:space="preserve"> Liscia</t>
  </si>
  <si>
    <t xml:space="preserve"> Miglianico</t>
  </si>
  <si>
    <t xml:space="preserve"> Montazzoli</t>
  </si>
  <si>
    <t xml:space="preserve"> Monteferrante</t>
  </si>
  <si>
    <t xml:space="preserve"> Montelapiano</t>
  </si>
  <si>
    <t xml:space="preserve"> Montenerodomo</t>
  </si>
  <si>
    <t xml:space="preserve"> Monteodorisio</t>
  </si>
  <si>
    <t xml:space="preserve"> Mozzagrogna</t>
  </si>
  <si>
    <t xml:space="preserve"> Orsogna</t>
  </si>
  <si>
    <t xml:space="preserve"> Ortona</t>
  </si>
  <si>
    <t xml:space="preserve"> Paglieta</t>
  </si>
  <si>
    <t xml:space="preserve"> Palena</t>
  </si>
  <si>
    <t xml:space="preserve"> Palmoli</t>
  </si>
  <si>
    <t xml:space="preserve"> Palombaro</t>
  </si>
  <si>
    <t xml:space="preserve"> Pennadomo</t>
  </si>
  <si>
    <t xml:space="preserve"> Pennapiedimonte</t>
  </si>
  <si>
    <t xml:space="preserve"> Perano</t>
  </si>
  <si>
    <t xml:space="preserve"> Pizzoferrato</t>
  </si>
  <si>
    <t xml:space="preserve"> Poggiofiorito</t>
  </si>
  <si>
    <t xml:space="preserve"> Pollutri</t>
  </si>
  <si>
    <t xml:space="preserve"> Pretoro</t>
  </si>
  <si>
    <t xml:space="preserve"> Quadri</t>
  </si>
  <si>
    <t xml:space="preserve"> Rapino</t>
  </si>
  <si>
    <t xml:space="preserve"> Ripa Teatina</t>
  </si>
  <si>
    <t xml:space="preserve"> Roccamontepiano</t>
  </si>
  <si>
    <t xml:space="preserve"> Rocca San Giovanni</t>
  </si>
  <si>
    <t xml:space="preserve"> Roccascalegna</t>
  </si>
  <si>
    <t xml:space="preserve"> Roccaspinalveti</t>
  </si>
  <si>
    <t xml:space="preserve"> Roio del Sangro</t>
  </si>
  <si>
    <t xml:space="preserve"> Rosello</t>
  </si>
  <si>
    <t xml:space="preserve"> San Buono</t>
  </si>
  <si>
    <t xml:space="preserve"> San Giovanni Lipioni</t>
  </si>
  <si>
    <t xml:space="preserve"> San Giovanni Teatino</t>
  </si>
  <si>
    <t xml:space="preserve"> San Martino sulla Marrucina</t>
  </si>
  <si>
    <t xml:space="preserve"> San Salvo</t>
  </si>
  <si>
    <t xml:space="preserve"> Santa Maria Imbaro</t>
  </si>
  <si>
    <t xml:space="preserve"> Sant'Eusanio del Sangro</t>
  </si>
  <si>
    <t xml:space="preserve"> San Vito Chietino</t>
  </si>
  <si>
    <t xml:space="preserve"> Scerni</t>
  </si>
  <si>
    <t xml:space="preserve"> Schiavi di Abruzzo</t>
  </si>
  <si>
    <t xml:space="preserve"> Taranta Peligna</t>
  </si>
  <si>
    <t xml:space="preserve"> Tollo</t>
  </si>
  <si>
    <t xml:space="preserve"> Torino di Sangro</t>
  </si>
  <si>
    <t xml:space="preserve"> Tornareccio</t>
  </si>
  <si>
    <t xml:space="preserve"> Torrebruna</t>
  </si>
  <si>
    <t xml:space="preserve"> Torrevecchia Teatina</t>
  </si>
  <si>
    <t xml:space="preserve"> Torricella Peligna</t>
  </si>
  <si>
    <t xml:space="preserve"> Treglio</t>
  </si>
  <si>
    <t xml:space="preserve"> Tufillo</t>
  </si>
  <si>
    <t xml:space="preserve"> Vacri</t>
  </si>
  <si>
    <t xml:space="preserve"> Vasto</t>
  </si>
  <si>
    <t xml:space="preserve"> Villalfonsina</t>
  </si>
  <si>
    <t xml:space="preserve"> Villamagna</t>
  </si>
  <si>
    <t xml:space="preserve"> Villa Santa Maria</t>
  </si>
  <si>
    <t xml:space="preserve"> Pietraferrazzana</t>
  </si>
  <si>
    <t xml:space="preserve"> Fallo</t>
  </si>
  <si>
    <t>Macedonia, Ex Repubblica Jugoslava di</t>
  </si>
  <si>
    <t>Senegal</t>
  </si>
  <si>
    <t>Polonia</t>
  </si>
  <si>
    <t>Nigeria</t>
  </si>
  <si>
    <t>Pakistan</t>
  </si>
  <si>
    <t>della popolazione in Abruzzo - Anno 2020</t>
  </si>
  <si>
    <t>POPOLAZIONE RESIDENTE PER COMUNE E CLASSI DI ETÀ. Censimento 2020. Valori assoluti</t>
  </si>
  <si>
    <t>In famiglia</t>
  </si>
  <si>
    <t>In convivenza</t>
  </si>
  <si>
    <t>TASSI DI NATALITÀ, MORTALITÀ E MIGRATORIETÀ INTERNA ED ESTERA PER COMUNE. Anni 2019 e 2020.</t>
  </si>
  <si>
    <r>
      <t xml:space="preserve">TAVOLA A.5 </t>
    </r>
    <r>
      <rPr>
        <sz val="11"/>
        <color rgb="FF727272"/>
        <rFont val="Arial Narrow"/>
        <family val="2"/>
      </rPr>
      <t>TASSI DI NATALITÀ, MORTALITÀ’ E MIGRATORIETÀ’ INTERNA ED ESTERA PER COMUNE. Anni 2019 e 2020.</t>
    </r>
  </si>
  <si>
    <r>
      <t xml:space="preserve">TAVOLA A.8 </t>
    </r>
    <r>
      <rPr>
        <sz val="11"/>
        <color rgb="FF727272"/>
        <rFont val="Arial Narrow"/>
        <family val="2"/>
      </rPr>
      <t>INDICATORI DELLA POPOLAZIONE STRANIERA E ITALIANA PER PROVINCIA. Censimento 2020. Valori assoluti e percentuali</t>
    </r>
  </si>
  <si>
    <t>INDICATORI DELLA POPOLAZIONE STRANIERA E ITALIANA PER PROVINCIA. Censimento 2020. Valori assoluti e percentuali</t>
  </si>
  <si>
    <t>NUMERO  E DIMENSIONE MEDIA DELLE FAMIGLIE, POPOLAZIONE RESIDENTE PER COMUNE. Censimento 2020</t>
  </si>
  <si>
    <t>POPOLAZIONE RESIDENTE DI 9 ANNI E OLTRE PER GRADO DI ISTRUZIONE. Censimento  2020 e 2019. Valori assoluti e composizione percentuale</t>
  </si>
  <si>
    <r>
      <t xml:space="preserve">TAVOLA A.11 </t>
    </r>
    <r>
      <rPr>
        <sz val="11"/>
        <color rgb="FF727272"/>
        <rFont val="Arial Narrow"/>
        <family val="2"/>
      </rPr>
      <t xml:space="preserve">POPOLAZIONE RESIDENTE DI 9 ANNI E OLTRE PER GRADO DI ISTRUZIONE. Censimenti 2020 e 2019. Valori assoluti e composizione percentuale </t>
    </r>
  </si>
  <si>
    <t>POPOLAZIONE RESIDENTE CHE SI SPOSTA GIORNALMENTE PER LUOGO DI DESTINAZIONE. Censimento 2019. Valori assoluti e percentuali</t>
  </si>
  <si>
    <t xml:space="preserve">      L'Aquila</t>
  </si>
  <si>
    <t xml:space="preserve">      Teramo</t>
  </si>
  <si>
    <t xml:space="preserve">      Pescara</t>
  </si>
  <si>
    <t xml:space="preserve">      Chieti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</si>
</sst>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45" x14ac:knownFonts="1">
    <font>
      <sz val="11"/>
      <color theme="1"/>
      <name val="Calibri"/>
      <family val="2"/>
      <scheme val="minor"/>
    </font>
    <font>
      <b/>
      <sz val="11"/>
      <color rgb="FF727272"/>
      <name val="Arial Narrow"/>
      <family val="2"/>
    </font>
    <font>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b/>
      <sz val="10"/>
      <color rgb="FF000000"/>
      <name val="Arial"/>
      <family val="2"/>
    </font>
    <font>
      <sz val="11"/>
      <color rgb="FF6C6C6C"/>
      <name val="Arial Narrow"/>
      <family val="2"/>
    </font>
    <font>
      <sz val="9"/>
      <color theme="1"/>
      <name val="Arial Narrow"/>
      <family val="2"/>
    </font>
    <font>
      <b/>
      <sz val="9"/>
      <color theme="0"/>
      <name val="Arial Narrow"/>
      <family val="2"/>
    </font>
    <font>
      <sz val="9"/>
      <name val="Arial Narrow"/>
      <family val="2"/>
    </font>
    <font>
      <sz val="10"/>
      <name val="Arial"/>
      <family val="2"/>
    </font>
    <font>
      <sz val="11"/>
      <color theme="1"/>
      <name val="Arial"/>
      <family val="2"/>
    </font>
    <font>
      <b/>
      <sz val="11"/>
      <color theme="0" tint="-0.34998626667073579"/>
      <name val="Arial Narrow"/>
      <family val="2"/>
    </font>
    <font>
      <b/>
      <sz val="10"/>
      <color theme="0" tint="-0.34998626667073579"/>
      <name val="Arial"/>
      <family val="2"/>
    </font>
    <font>
      <b/>
      <sz val="18"/>
      <color theme="3"/>
      <name val="Calibri Light"/>
      <family val="2"/>
      <scheme val="major"/>
    </font>
    <font>
      <b/>
      <i/>
      <sz val="11"/>
      <color theme="1"/>
      <name val="Calibri"/>
      <family val="2"/>
      <scheme val="minor"/>
    </font>
    <font>
      <b/>
      <sz val="9"/>
      <color rgb="FFFFFFFF"/>
      <name val="Arial Narrow"/>
      <family val="2"/>
    </font>
    <font>
      <b/>
      <sz val="11"/>
      <color theme="1"/>
      <name val="Arial Narrow"/>
      <family val="2"/>
    </font>
    <font>
      <b/>
      <sz val="9"/>
      <color theme="1" tint="0.14999847407452621"/>
      <name val="Arial Narrow"/>
      <family val="2"/>
    </font>
    <font>
      <sz val="9"/>
      <color theme="1" tint="0.14999847407452621"/>
      <name val="Arial Narrow"/>
      <family val="2"/>
    </font>
    <font>
      <b/>
      <sz val="9"/>
      <name val="Arial Narrow"/>
      <family val="2"/>
    </font>
    <font>
      <b/>
      <sz val="9"/>
      <color indexed="8"/>
      <name val="Arial Narrow"/>
      <family val="2"/>
    </font>
    <font>
      <u/>
      <sz val="11"/>
      <color theme="10"/>
      <name val="Calibri"/>
      <family val="2"/>
      <scheme val="minor"/>
    </font>
    <font>
      <u/>
      <sz val="12"/>
      <color theme="10"/>
      <name val="Calibri"/>
      <family val="2"/>
      <scheme val="minor"/>
    </font>
    <font>
      <b/>
      <sz val="12"/>
      <color theme="1"/>
      <name val="Calibri"/>
      <family val="2"/>
      <scheme val="minor"/>
    </font>
    <font>
      <sz val="9"/>
      <color indexed="8"/>
      <name val="Arial Narrow"/>
      <family val="2"/>
    </font>
  </fonts>
  <fills count="4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C9321F"/>
        <bgColor indexed="64"/>
      </patternFill>
    </fill>
    <fill>
      <patternFill patternType="solid">
        <fgColor rgb="FFC00000"/>
        <bgColor indexed="64"/>
      </patternFill>
    </fill>
    <fill>
      <patternFill patternType="solid">
        <fgColor rgb="FFD9D9D9"/>
        <bgColor rgb="FF000000"/>
      </patternFill>
    </fill>
    <fill>
      <patternFill patternType="solid">
        <fgColor rgb="FFFFFFFF"/>
        <bgColor rgb="FF000000"/>
      </patternFill>
    </fill>
    <fill>
      <patternFill patternType="solid">
        <fgColor rgb="FFC9321F"/>
        <bgColor rgb="FF000000"/>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theme="9" tint="0.39997558519241921"/>
        <bgColor indexed="64"/>
      </patternFill>
    </fill>
  </fills>
  <borders count="56">
    <border>
      <left/>
      <right/>
      <top/>
      <bottom/>
      <diagonal/>
    </border>
    <border>
      <left/>
      <right/>
      <top/>
      <bottom style="thin">
        <color indexed="64"/>
      </bottom>
      <diagonal/>
    </border>
    <border>
      <left/>
      <right/>
      <top style="thin">
        <color auto="1"/>
      </top>
      <bottom style="thin">
        <color indexed="64"/>
      </bottom>
      <diagonal/>
    </border>
    <border>
      <left/>
      <right/>
      <top style="thin">
        <color auto="1"/>
      </top>
      <bottom/>
      <diagonal/>
    </border>
    <border>
      <left/>
      <right/>
      <top style="thin">
        <color theme="1" tint="0.14996795556505021"/>
      </top>
      <bottom style="thin">
        <color theme="1" tint="0.14996795556505021"/>
      </bottom>
      <diagonal/>
    </border>
    <border>
      <left/>
      <right/>
      <top style="thin">
        <color theme="1" tint="0.14996795556505021"/>
      </top>
      <bottom/>
      <diagonal/>
    </border>
    <border>
      <left/>
      <right/>
      <top/>
      <bottom style="thin">
        <color theme="1"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top/>
      <bottom style="thin">
        <color theme="0" tint="-0.34998626667073579"/>
      </bottom>
      <diagonal/>
    </border>
    <border>
      <left style="thin">
        <color theme="0" tint="-0.249977111117893"/>
      </left>
      <right/>
      <top style="thin">
        <color theme="0" tint="-0.34998626667073579"/>
      </top>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indexed="64"/>
      </bottom>
      <diagonal/>
    </border>
    <border>
      <left style="hair">
        <color rgb="FFA5A5A5"/>
      </left>
      <right style="hair">
        <color rgb="FFA5A5A5"/>
      </right>
      <top/>
      <bottom style="thin">
        <color rgb="FFA5A5A5"/>
      </bottom>
      <diagonal/>
    </border>
    <border>
      <left style="hair">
        <color rgb="FFA5A5A5"/>
      </left>
      <right style="hair">
        <color rgb="FFA5A5A5"/>
      </right>
      <top style="thin">
        <color rgb="FFA5A5A5"/>
      </top>
      <bottom style="thin">
        <color rgb="FFA5A5A5"/>
      </bottom>
      <diagonal/>
    </border>
    <border>
      <left/>
      <right/>
      <top style="thin">
        <color indexed="64"/>
      </top>
      <bottom style="thin">
        <color indexed="64"/>
      </bottom>
      <diagonal/>
    </border>
    <border>
      <left style="thin">
        <color theme="0" tint="-0.249977111117893"/>
      </left>
      <right style="thin">
        <color theme="0" tint="-0.249977111117893"/>
      </right>
      <top style="thin">
        <color indexed="64"/>
      </top>
      <bottom/>
      <diagonal/>
    </border>
    <border>
      <left/>
      <right/>
      <top style="thin">
        <color indexed="64"/>
      </top>
      <bottom style="thin">
        <color theme="1"/>
      </bottom>
      <diagonal/>
    </border>
    <border>
      <left/>
      <right/>
      <top style="thin">
        <color theme="1"/>
      </top>
      <bottom style="thin">
        <color indexed="64"/>
      </bottom>
      <diagonal/>
    </border>
    <border>
      <left style="hair">
        <color rgb="FFA5A5A5"/>
      </left>
      <right/>
      <top style="thin">
        <color theme="1"/>
      </top>
      <bottom style="thin">
        <color indexed="64"/>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thin">
        <color indexed="64"/>
      </top>
      <bottom style="thin">
        <color indexed="64"/>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theme="0" tint="-0.249977111117893"/>
      </right>
      <top/>
      <bottom/>
      <diagonal/>
    </border>
    <border>
      <left style="thin">
        <color theme="0" tint="-0.249977111117893"/>
      </left>
      <right/>
      <top style="thin">
        <color indexed="64"/>
      </top>
      <bottom/>
      <diagonal/>
    </border>
    <border>
      <left/>
      <right/>
      <top style="thin">
        <color indexed="64"/>
      </top>
      <bottom style="thin">
        <color theme="0" tint="-0.34998626667073579"/>
      </bottom>
      <diagonal/>
    </border>
    <border>
      <left style="thin">
        <color theme="0" tint="-0.249977111117893"/>
      </left>
      <right/>
      <top style="thin">
        <color indexed="64"/>
      </top>
      <bottom style="thin">
        <color theme="0" tint="-0.34998626667073579"/>
      </bottom>
      <diagonal/>
    </border>
  </borders>
  <cellStyleXfs count="49">
    <xf numFmtId="0" fontId="0" fillId="0" borderId="0"/>
    <xf numFmtId="0" fontId="7" fillId="0" borderId="7" applyNumberFormat="0" applyFill="0" applyAlignment="0" applyProtection="0"/>
    <xf numFmtId="0" fontId="8" fillId="0" borderId="8" applyNumberFormat="0" applyFill="0" applyAlignment="0" applyProtection="0"/>
    <xf numFmtId="0" fontId="9" fillId="0" borderId="9"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10" applyNumberFormat="0" applyAlignment="0" applyProtection="0"/>
    <xf numFmtId="0" fontId="14" fillId="9" borderId="11" applyNumberFormat="0" applyAlignment="0" applyProtection="0"/>
    <xf numFmtId="0" fontId="15" fillId="9" borderId="10" applyNumberFormat="0" applyAlignment="0" applyProtection="0"/>
    <xf numFmtId="0" fontId="16" fillId="0" borderId="12" applyNumberFormat="0" applyFill="0" applyAlignment="0" applyProtection="0"/>
    <xf numFmtId="0" fontId="17" fillId="10" borderId="13" applyNumberFormat="0" applyAlignment="0" applyProtection="0"/>
    <xf numFmtId="0" fontId="18" fillId="0" borderId="0" applyNumberFormat="0" applyFill="0" applyBorder="0" applyAlignment="0" applyProtection="0"/>
    <xf numFmtId="0" fontId="6" fillId="11" borderId="14" applyNumberFormat="0" applyFont="0" applyAlignment="0" applyProtection="0"/>
    <xf numFmtId="0" fontId="19" fillId="0" borderId="0" applyNumberFormat="0" applyFill="0" applyBorder="0" applyAlignment="0" applyProtection="0"/>
    <xf numFmtId="0" fontId="20" fillId="0" borderId="15"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9" fillId="0" borderId="0"/>
    <xf numFmtId="0" fontId="6" fillId="0" borderId="0"/>
    <xf numFmtId="0" fontId="33" fillId="0" borderId="0" applyNumberFormat="0" applyFill="0" applyBorder="0" applyAlignment="0" applyProtection="0"/>
    <xf numFmtId="43" fontId="6" fillId="0" borderId="0" applyFont="0" applyFill="0" applyBorder="0" applyAlignment="0" applyProtection="0"/>
    <xf numFmtId="0" fontId="5" fillId="0" borderId="0"/>
    <xf numFmtId="0" fontId="41" fillId="0" borderId="0" applyNumberFormat="0" applyFill="0" applyBorder="0" applyAlignment="0" applyProtection="0"/>
    <xf numFmtId="0" fontId="5" fillId="0" borderId="0"/>
    <xf numFmtId="0" fontId="5" fillId="0" borderId="0"/>
  </cellStyleXfs>
  <cellXfs count="249">
    <xf numFmtId="0" fontId="0" fillId="0" borderId="0" xfId="0"/>
    <xf numFmtId="0" fontId="4" fillId="0" borderId="4" xfId="0" applyFont="1" applyBorder="1" applyAlignment="1">
      <alignment horizontal="right" vertical="top" wrapText="1"/>
    </xf>
    <xf numFmtId="0" fontId="0" fillId="0" borderId="0" xfId="0" applyAlignment="1">
      <alignment vertical="center"/>
    </xf>
    <xf numFmtId="0" fontId="4" fillId="4" borderId="2" xfId="0" applyFont="1" applyFill="1" applyBorder="1" applyAlignment="1">
      <alignment horizontal="center" vertical="center"/>
    </xf>
    <xf numFmtId="0" fontId="4" fillId="3" borderId="2" xfId="0" applyFont="1" applyFill="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22" fillId="0" borderId="0" xfId="0" applyFont="1" applyAlignment="1">
      <alignment vertical="center"/>
    </xf>
    <xf numFmtId="0" fontId="23" fillId="0" borderId="0" xfId="0" applyFont="1"/>
    <xf numFmtId="0" fontId="1" fillId="0" borderId="0" xfId="0" applyFont="1" applyAlignment="1">
      <alignment vertical="center"/>
    </xf>
    <xf numFmtId="2" fontId="27" fillId="37" borderId="17" xfId="0" applyNumberFormat="1" applyFont="1" applyFill="1" applyBorder="1" applyAlignment="1">
      <alignment horizontal="right"/>
    </xf>
    <xf numFmtId="165" fontId="26" fillId="0" borderId="18" xfId="0" applyNumberFormat="1" applyFont="1" applyBorder="1"/>
    <xf numFmtId="3" fontId="26" fillId="3" borderId="18" xfId="0" applyNumberFormat="1" applyFont="1" applyFill="1" applyBorder="1"/>
    <xf numFmtId="2" fontId="28" fillId="4" borderId="18" xfId="0" applyNumberFormat="1" applyFont="1" applyFill="1" applyBorder="1"/>
    <xf numFmtId="165" fontId="26" fillId="3" borderId="18" xfId="0" applyNumberFormat="1" applyFont="1" applyFill="1" applyBorder="1"/>
    <xf numFmtId="2" fontId="26" fillId="0" borderId="0" xfId="0" applyNumberFormat="1" applyFont="1"/>
    <xf numFmtId="0" fontId="30" fillId="0" borderId="0" xfId="0" applyFont="1"/>
    <xf numFmtId="0" fontId="31" fillId="0" borderId="0" xfId="0" applyFont="1" applyAlignment="1">
      <alignment vertical="center"/>
    </xf>
    <xf numFmtId="2" fontId="26" fillId="3" borderId="20" xfId="0" applyNumberFormat="1" applyFont="1" applyFill="1" applyBorder="1"/>
    <xf numFmtId="2" fontId="26" fillId="3" borderId="0" xfId="0" applyNumberFormat="1" applyFont="1" applyFill="1"/>
    <xf numFmtId="2" fontId="26" fillId="3" borderId="21" xfId="0" applyNumberFormat="1" applyFont="1" applyFill="1" applyBorder="1"/>
    <xf numFmtId="2" fontId="26" fillId="3" borderId="18" xfId="0" applyNumberFormat="1" applyFont="1" applyFill="1" applyBorder="1"/>
    <xf numFmtId="2" fontId="26" fillId="0" borderId="18" xfId="0" applyNumberFormat="1" applyFont="1" applyBorder="1"/>
    <xf numFmtId="2" fontId="26" fillId="3" borderId="22" xfId="0" applyNumberFormat="1" applyFont="1" applyFill="1" applyBorder="1"/>
    <xf numFmtId="2" fontId="26" fillId="3" borderId="23" xfId="0" applyNumberFormat="1" applyFont="1" applyFill="1" applyBorder="1"/>
    <xf numFmtId="2" fontId="26" fillId="3" borderId="24" xfId="0" applyNumberFormat="1" applyFont="1" applyFill="1" applyBorder="1"/>
    <xf numFmtId="2" fontId="26" fillId="3" borderId="25" xfId="0" applyNumberFormat="1" applyFont="1" applyFill="1" applyBorder="1"/>
    <xf numFmtId="2" fontId="26" fillId="3" borderId="26" xfId="0" applyNumberFormat="1" applyFont="1" applyFill="1" applyBorder="1"/>
    <xf numFmtId="0" fontId="0" fillId="0" borderId="1" xfId="0" applyBorder="1"/>
    <xf numFmtId="0" fontId="34" fillId="0" borderId="0" xfId="0" applyFont="1"/>
    <xf numFmtId="0" fontId="0" fillId="0" borderId="0" xfId="0"/>
    <xf numFmtId="0" fontId="35" fillId="37" borderId="16" xfId="0" applyFont="1" applyFill="1" applyBorder="1" applyAlignment="1">
      <alignment horizontal="left" vertical="center"/>
    </xf>
    <xf numFmtId="3" fontId="27" fillId="38" borderId="16" xfId="0" applyNumberFormat="1" applyFont="1" applyFill="1" applyBorder="1" applyAlignment="1">
      <alignment horizontal="right"/>
    </xf>
    <xf numFmtId="0" fontId="27" fillId="37" borderId="17" xfId="0" applyFont="1" applyFill="1" applyBorder="1" applyAlignment="1">
      <alignment horizontal="left" vertical="center"/>
    </xf>
    <xf numFmtId="165" fontId="27" fillId="37" borderId="17" xfId="0" applyNumberFormat="1" applyFont="1" applyFill="1" applyBorder="1" applyAlignment="1">
      <alignment horizontal="right"/>
    </xf>
    <xf numFmtId="0" fontId="1" fillId="0" borderId="0" xfId="0" applyFont="1" applyBorder="1" applyAlignment="1">
      <alignment vertical="center" wrapText="1"/>
    </xf>
    <xf numFmtId="0" fontId="0" fillId="0" borderId="0" xfId="0" applyBorder="1" applyAlignment="1">
      <alignment vertical="center"/>
    </xf>
    <xf numFmtId="0" fontId="0" fillId="0" borderId="1" xfId="0" applyBorder="1" applyAlignment="1">
      <alignment vertical="center"/>
    </xf>
    <xf numFmtId="0" fontId="4" fillId="0" borderId="1" xfId="0" applyFont="1" applyBorder="1" applyAlignment="1">
      <alignment horizontal="right" vertical="center" wrapText="1"/>
    </xf>
    <xf numFmtId="0" fontId="0" fillId="4" borderId="0" xfId="0" applyFill="1"/>
    <xf numFmtId="0" fontId="27" fillId="41" borderId="0" xfId="0" applyFont="1" applyFill="1" applyBorder="1" applyAlignment="1">
      <alignment horizontal="left" vertical="center"/>
    </xf>
    <xf numFmtId="3" fontId="27" fillId="41" borderId="0" xfId="0" applyNumberFormat="1" applyFont="1" applyFill="1" applyBorder="1" applyAlignment="1">
      <alignment horizontal="right" vertical="center"/>
    </xf>
    <xf numFmtId="0" fontId="38" fillId="0" borderId="32" xfId="0" applyFont="1" applyFill="1" applyBorder="1" applyAlignment="1">
      <alignment horizontal="left" vertical="center"/>
    </xf>
    <xf numFmtId="3" fontId="38" fillId="39" borderId="32" xfId="0" applyNumberFormat="1" applyFont="1" applyFill="1" applyBorder="1" applyAlignment="1">
      <alignment horizontal="right" vertical="center"/>
    </xf>
    <xf numFmtId="0" fontId="38" fillId="0" borderId="33" xfId="0" applyFont="1" applyFill="1" applyBorder="1" applyAlignment="1">
      <alignment horizontal="left" vertical="center"/>
    </xf>
    <xf numFmtId="3" fontId="38" fillId="39" borderId="33" xfId="0" applyNumberFormat="1" applyFont="1" applyFill="1" applyBorder="1" applyAlignment="1">
      <alignment horizontal="right" vertical="center"/>
    </xf>
    <xf numFmtId="3" fontId="38" fillId="39" borderId="33" xfId="0" applyNumberFormat="1" applyFont="1" applyFill="1" applyBorder="1" applyAlignment="1">
      <alignment horizontal="right" vertical="center" wrapText="1"/>
    </xf>
    <xf numFmtId="165" fontId="26" fillId="0" borderId="0" xfId="0" applyNumberFormat="1" applyFont="1" applyFill="1" applyBorder="1"/>
    <xf numFmtId="0" fontId="0" fillId="0" borderId="0" xfId="0" applyFill="1"/>
    <xf numFmtId="0" fontId="26" fillId="0" borderId="0" xfId="0" applyFont="1"/>
    <xf numFmtId="0" fontId="4" fillId="0" borderId="0" xfId="0" applyFont="1"/>
    <xf numFmtId="16" fontId="40" fillId="0" borderId="39" xfId="45" quotePrefix="1" applyNumberFormat="1" applyFont="1" applyBorder="1" applyAlignment="1">
      <alignment horizontal="right"/>
    </xf>
    <xf numFmtId="0" fontId="40" fillId="0" borderId="39" xfId="45" applyFont="1" applyBorder="1" applyAlignment="1">
      <alignment horizontal="right"/>
    </xf>
    <xf numFmtId="17" fontId="40" fillId="0" borderId="39" xfId="45" quotePrefix="1" applyNumberFormat="1" applyFont="1" applyBorder="1" applyAlignment="1">
      <alignment horizontal="right"/>
    </xf>
    <xf numFmtId="0" fontId="41" fillId="0" borderId="0" xfId="46"/>
    <xf numFmtId="0" fontId="20" fillId="0" borderId="0" xfId="0" applyFont="1"/>
    <xf numFmtId="0" fontId="42" fillId="0" borderId="0" xfId="46" applyFont="1"/>
    <xf numFmtId="0" fontId="43" fillId="0" borderId="0" xfId="0" applyFont="1"/>
    <xf numFmtId="0" fontId="41" fillId="4" borderId="0" xfId="46" applyFill="1" applyAlignment="1">
      <alignment vertical="center"/>
    </xf>
    <xf numFmtId="0" fontId="41" fillId="4" borderId="0" xfId="46" applyFill="1"/>
    <xf numFmtId="0" fontId="1" fillId="0" borderId="0" xfId="0" applyFont="1" applyBorder="1" applyAlignment="1">
      <alignment vertical="center"/>
    </xf>
    <xf numFmtId="3" fontId="26" fillId="3" borderId="30" xfId="0" applyNumberFormat="1" applyFont="1" applyFill="1" applyBorder="1"/>
    <xf numFmtId="2" fontId="28" fillId="4" borderId="30" xfId="0" applyNumberFormat="1" applyFont="1" applyFill="1" applyBorder="1"/>
    <xf numFmtId="165" fontId="26" fillId="3" borderId="30" xfId="0" applyNumberFormat="1" applyFont="1" applyFill="1" applyBorder="1"/>
    <xf numFmtId="0" fontId="44" fillId="0" borderId="40" xfId="47" applyFont="1" applyFill="1" applyBorder="1" applyAlignment="1">
      <alignment wrapText="1"/>
    </xf>
    <xf numFmtId="0" fontId="44" fillId="3" borderId="40" xfId="47" applyFont="1" applyFill="1" applyBorder="1" applyAlignment="1">
      <alignment horizontal="right" wrapText="1"/>
    </xf>
    <xf numFmtId="0" fontId="44" fillId="4" borderId="0" xfId="41" applyFont="1" applyFill="1" applyBorder="1" applyAlignment="1">
      <alignment wrapText="1"/>
    </xf>
    <xf numFmtId="3" fontId="26" fillId="3" borderId="0" xfId="0" applyNumberFormat="1" applyFont="1" applyFill="1"/>
    <xf numFmtId="3" fontId="26" fillId="0" borderId="0" xfId="0" applyNumberFormat="1" applyFont="1"/>
    <xf numFmtId="0" fontId="3" fillId="0" borderId="44" xfId="0" applyFont="1" applyBorder="1" applyAlignment="1">
      <alignment horizontal="center" vertical="center"/>
    </xf>
    <xf numFmtId="0" fontId="4" fillId="0" borderId="44" xfId="0" applyFont="1" applyBorder="1" applyAlignment="1">
      <alignment horizontal="left" vertical="center" wrapText="1"/>
    </xf>
    <xf numFmtId="0" fontId="4" fillId="0" borderId="44" xfId="0" applyFont="1" applyBorder="1" applyAlignment="1">
      <alignment horizontal="right" vertical="center" wrapText="1"/>
    </xf>
    <xf numFmtId="0" fontId="4" fillId="2" borderId="44" xfId="0" applyFont="1" applyFill="1" applyBorder="1" applyAlignment="1">
      <alignment vertical="center" wrapText="1"/>
    </xf>
    <xf numFmtId="0" fontId="4" fillId="0" borderId="44" xfId="0" applyFont="1" applyBorder="1" applyAlignment="1">
      <alignment vertical="center" wrapText="1"/>
    </xf>
    <xf numFmtId="0" fontId="3" fillId="0" borderId="29" xfId="0" applyFont="1" applyBorder="1" applyAlignment="1">
      <alignment vertical="center"/>
    </xf>
    <xf numFmtId="2" fontId="0" fillId="0" borderId="0" xfId="0" applyNumberFormat="1"/>
    <xf numFmtId="0" fontId="26" fillId="3" borderId="0" xfId="0" applyFont="1" applyFill="1"/>
    <xf numFmtId="165" fontId="26" fillId="0" borderId="0" xfId="0" applyNumberFormat="1" applyFont="1" applyBorder="1"/>
    <xf numFmtId="3" fontId="26" fillId="3" borderId="0" xfId="0" applyNumberFormat="1" applyFont="1" applyFill="1" applyBorder="1"/>
    <xf numFmtId="3" fontId="26" fillId="0" borderId="0" xfId="0" applyNumberFormat="1" applyFont="1" applyBorder="1"/>
    <xf numFmtId="2" fontId="26" fillId="3" borderId="0" xfId="0" applyNumberFormat="1" applyFont="1" applyFill="1" applyBorder="1"/>
    <xf numFmtId="2" fontId="44" fillId="3" borderId="40" xfId="47" applyNumberFormat="1" applyFont="1" applyFill="1" applyBorder="1" applyAlignment="1">
      <alignment horizontal="right" wrapText="1"/>
    </xf>
    <xf numFmtId="2" fontId="44" fillId="0" borderId="40" xfId="47" applyNumberFormat="1" applyFont="1" applyFill="1" applyBorder="1" applyAlignment="1">
      <alignment horizontal="right" wrapText="1"/>
    </xf>
    <xf numFmtId="2" fontId="38" fillId="0" borderId="32" xfId="0" applyNumberFormat="1" applyFont="1" applyFill="1" applyBorder="1" applyAlignment="1">
      <alignment horizontal="right" vertical="center" wrapText="1"/>
    </xf>
    <xf numFmtId="2" fontId="38" fillId="0" borderId="33" xfId="0" applyNumberFormat="1" applyFont="1" applyFill="1" applyBorder="1" applyAlignment="1">
      <alignment horizontal="right" vertical="center" wrapText="1"/>
    </xf>
    <xf numFmtId="2" fontId="27" fillId="41" borderId="0" xfId="0" applyNumberFormat="1" applyFont="1" applyFill="1" applyBorder="1" applyAlignment="1">
      <alignment horizontal="right" vertical="center"/>
    </xf>
    <xf numFmtId="0" fontId="26" fillId="0" borderId="0" xfId="0" applyFont="1" applyAlignment="1">
      <alignment vertical="center"/>
    </xf>
    <xf numFmtId="0" fontId="26" fillId="3" borderId="0" xfId="0" applyFont="1" applyFill="1" applyAlignment="1">
      <alignment vertical="center"/>
    </xf>
    <xf numFmtId="0" fontId="4" fillId="3" borderId="1" xfId="0" applyFont="1" applyFill="1" applyBorder="1" applyAlignment="1">
      <alignment horizontal="right" vertical="center" wrapText="1"/>
    </xf>
    <xf numFmtId="0" fontId="4" fillId="3" borderId="2" xfId="0" applyFont="1" applyFill="1" applyBorder="1" applyAlignment="1">
      <alignment horizontal="center" vertical="center" wrapText="1"/>
    </xf>
    <xf numFmtId="3" fontId="26" fillId="3" borderId="0" xfId="0" applyNumberFormat="1" applyFont="1" applyFill="1" applyAlignment="1">
      <alignment vertical="center"/>
    </xf>
    <xf numFmtId="3" fontId="26" fillId="0" borderId="0" xfId="0" applyNumberFormat="1" applyFont="1" applyAlignment="1">
      <alignment vertical="center"/>
    </xf>
    <xf numFmtId="165" fontId="26" fillId="0" borderId="0" xfId="0" applyNumberFormat="1" applyFont="1"/>
    <xf numFmtId="0" fontId="44" fillId="0" borderId="46" xfId="48" applyFont="1" applyFill="1" applyBorder="1" applyAlignment="1">
      <alignment wrapText="1"/>
    </xf>
    <xf numFmtId="165" fontId="44" fillId="0" borderId="46" xfId="48" applyNumberFormat="1" applyFont="1" applyFill="1" applyBorder="1" applyAlignment="1">
      <alignment horizontal="right" wrapText="1"/>
    </xf>
    <xf numFmtId="0" fontId="4" fillId="3" borderId="44" xfId="0" applyFont="1" applyFill="1" applyBorder="1" applyAlignment="1">
      <alignment horizontal="left" vertical="center" wrapText="1"/>
    </xf>
    <xf numFmtId="0" fontId="44" fillId="3" borderId="46" xfId="48" applyFont="1" applyFill="1" applyBorder="1" applyAlignment="1">
      <alignment wrapText="1"/>
    </xf>
    <xf numFmtId="165" fontId="4" fillId="3" borderId="44" xfId="0" applyNumberFormat="1" applyFont="1" applyFill="1" applyBorder="1" applyAlignment="1">
      <alignment horizontal="right" vertical="center" wrapText="1"/>
    </xf>
    <xf numFmtId="165" fontId="44" fillId="3" borderId="46" xfId="48" applyNumberFormat="1" applyFont="1" applyFill="1" applyBorder="1" applyAlignment="1">
      <alignment horizontal="right" wrapText="1"/>
    </xf>
    <xf numFmtId="0" fontId="3" fillId="0" borderId="44" xfId="0" applyFont="1" applyBorder="1" applyAlignment="1">
      <alignment vertical="center" wrapText="1"/>
    </xf>
    <xf numFmtId="0" fontId="0" fillId="0" borderId="0" xfId="0" applyAlignment="1">
      <alignment wrapText="1"/>
    </xf>
    <xf numFmtId="0" fontId="4" fillId="36" borderId="44" xfId="0" applyFont="1" applyFill="1" applyBorder="1" applyAlignment="1">
      <alignment horizontal="right" wrapText="1"/>
    </xf>
    <xf numFmtId="0" fontId="4" fillId="0" borderId="44" xfId="0" applyFont="1" applyBorder="1" applyAlignment="1">
      <alignment horizontal="right" wrapText="1"/>
    </xf>
    <xf numFmtId="0" fontId="4" fillId="3" borderId="44" xfId="0" applyFont="1" applyFill="1" applyBorder="1" applyAlignment="1">
      <alignment horizontal="right" wrapText="1"/>
    </xf>
    <xf numFmtId="165" fontId="4" fillId="3" borderId="4" xfId="0" applyNumberFormat="1" applyFont="1" applyFill="1" applyBorder="1" applyAlignment="1">
      <alignment horizontal="right" vertical="center" wrapText="1"/>
    </xf>
    <xf numFmtId="3" fontId="26" fillId="0" borderId="0" xfId="0" applyNumberFormat="1" applyFont="1" applyFill="1" applyAlignment="1">
      <alignment vertical="center"/>
    </xf>
    <xf numFmtId="0" fontId="4" fillId="0" borderId="1" xfId="0" applyFont="1" applyFill="1" applyBorder="1" applyAlignment="1">
      <alignment vertical="center" wrapText="1"/>
    </xf>
    <xf numFmtId="2" fontId="26" fillId="0" borderId="0" xfId="0" applyNumberFormat="1" applyFont="1" applyFill="1"/>
    <xf numFmtId="165" fontId="26" fillId="0" borderId="0" xfId="0" applyNumberFormat="1" applyFont="1" applyFill="1"/>
    <xf numFmtId="3" fontId="26" fillId="0" borderId="0" xfId="0" applyNumberFormat="1" applyFont="1" applyFill="1"/>
    <xf numFmtId="0" fontId="3" fillId="0" borderId="43" xfId="0" applyFont="1" applyFill="1" applyBorder="1" applyAlignment="1">
      <alignment horizontal="right" vertical="center"/>
    </xf>
    <xf numFmtId="0" fontId="44" fillId="4" borderId="47" xfId="41" applyFont="1" applyFill="1" applyBorder="1" applyAlignment="1">
      <alignment wrapText="1"/>
    </xf>
    <xf numFmtId="0" fontId="44" fillId="4" borderId="49" xfId="41" applyFont="1" applyFill="1" applyBorder="1" applyAlignment="1">
      <alignment wrapText="1"/>
    </xf>
    <xf numFmtId="0" fontId="44" fillId="4" borderId="50" xfId="41" applyFont="1" applyFill="1" applyBorder="1" applyAlignment="1">
      <alignment wrapText="1"/>
    </xf>
    <xf numFmtId="3" fontId="26" fillId="3" borderId="19" xfId="0" applyNumberFormat="1" applyFont="1" applyFill="1" applyBorder="1"/>
    <xf numFmtId="3" fontId="26" fillId="3" borderId="52" xfId="0" applyNumberFormat="1" applyFont="1" applyFill="1" applyBorder="1"/>
    <xf numFmtId="3" fontId="27" fillId="38" borderId="52" xfId="0" applyNumberFormat="1" applyFont="1" applyFill="1" applyBorder="1" applyAlignment="1">
      <alignment horizontal="right"/>
    </xf>
    <xf numFmtId="3" fontId="26" fillId="0" borderId="51" xfId="0" applyNumberFormat="1" applyFont="1" applyBorder="1"/>
    <xf numFmtId="0" fontId="37" fillId="0" borderId="36" xfId="0" applyFont="1" applyFill="1" applyBorder="1" applyAlignment="1">
      <alignment horizontal="right" vertical="top"/>
    </xf>
    <xf numFmtId="0" fontId="37" fillId="40" borderId="36" xfId="0" applyFont="1" applyFill="1" applyBorder="1" applyAlignment="1">
      <alignment horizontal="right" vertical="top"/>
    </xf>
    <xf numFmtId="0" fontId="4" fillId="0" borderId="29" xfId="0" applyFont="1" applyFill="1" applyBorder="1" applyAlignment="1">
      <alignment horizontal="right"/>
    </xf>
    <xf numFmtId="0" fontId="4" fillId="0" borderId="35" xfId="0" applyFont="1" applyBorder="1" applyAlignment="1">
      <alignment horizontal="right"/>
    </xf>
    <xf numFmtId="0" fontId="4" fillId="0" borderId="16" xfId="0" applyFont="1" applyBorder="1" applyAlignment="1">
      <alignment horizontal="right" wrapText="1"/>
    </xf>
    <xf numFmtId="0" fontId="44" fillId="0" borderId="46" xfId="45" applyFont="1" applyFill="1" applyBorder="1" applyAlignment="1">
      <alignment wrapText="1"/>
    </xf>
    <xf numFmtId="3" fontId="44" fillId="0" borderId="46" xfId="45" applyNumberFormat="1" applyFont="1" applyFill="1" applyBorder="1" applyAlignment="1">
      <alignment wrapText="1"/>
    </xf>
    <xf numFmtId="0" fontId="44" fillId="0" borderId="46" xfId="45" applyFont="1" applyFill="1" applyBorder="1"/>
    <xf numFmtId="0" fontId="44" fillId="0" borderId="46" xfId="45" applyFont="1" applyFill="1" applyBorder="1" applyAlignment="1">
      <alignment horizontal="right" wrapText="1"/>
    </xf>
    <xf numFmtId="0" fontId="44" fillId="0" borderId="0" xfId="45" applyFont="1" applyFill="1"/>
    <xf numFmtId="0" fontId="44" fillId="3" borderId="46" xfId="45" applyFont="1" applyFill="1" applyBorder="1" applyAlignment="1">
      <alignment wrapText="1"/>
    </xf>
    <xf numFmtId="0" fontId="40" fillId="3" borderId="39" xfId="45" applyFont="1" applyFill="1" applyBorder="1" applyAlignment="1">
      <alignment horizontal="right"/>
    </xf>
    <xf numFmtId="3" fontId="44" fillId="3" borderId="46" xfId="45" applyNumberFormat="1" applyFont="1" applyFill="1" applyBorder="1" applyAlignment="1">
      <alignment horizontal="right" wrapText="1"/>
    </xf>
    <xf numFmtId="0" fontId="44" fillId="3" borderId="46" xfId="45" applyFont="1" applyFill="1" applyBorder="1" applyAlignment="1">
      <alignment horizontal="right" wrapText="1"/>
    </xf>
    <xf numFmtId="0" fontId="44" fillId="3" borderId="0" xfId="45" applyFont="1" applyFill="1" applyBorder="1" applyAlignment="1">
      <alignment horizontal="right" wrapText="1"/>
    </xf>
    <xf numFmtId="3" fontId="40" fillId="3" borderId="46" xfId="45" applyNumberFormat="1" applyFont="1" applyFill="1" applyBorder="1" applyAlignment="1">
      <alignment horizontal="right" wrapText="1"/>
    </xf>
    <xf numFmtId="3" fontId="40" fillId="3" borderId="0" xfId="45" applyNumberFormat="1" applyFont="1" applyFill="1"/>
    <xf numFmtId="3" fontId="40" fillId="3" borderId="46" xfId="45" applyNumberFormat="1" applyFont="1" applyFill="1" applyBorder="1"/>
    <xf numFmtId="3" fontId="40" fillId="3" borderId="0" xfId="45" applyNumberFormat="1" applyFont="1" applyFill="1" applyBorder="1" applyAlignment="1">
      <alignment horizontal="right" wrapText="1"/>
    </xf>
    <xf numFmtId="0" fontId="40" fillId="3" borderId="46" xfId="45" applyFont="1" applyFill="1" applyBorder="1"/>
    <xf numFmtId="0" fontId="40" fillId="3" borderId="0" xfId="45" applyFont="1" applyFill="1"/>
    <xf numFmtId="0" fontId="40" fillId="3" borderId="0" xfId="45" applyFont="1" applyFill="1" applyBorder="1" applyAlignment="1">
      <alignment horizontal="right" wrapText="1"/>
    </xf>
    <xf numFmtId="0" fontId="40" fillId="3" borderId="46" xfId="45" applyFont="1" applyFill="1" applyBorder="1" applyAlignment="1">
      <alignment horizontal="right" wrapText="1"/>
    </xf>
    <xf numFmtId="0" fontId="40" fillId="3" borderId="39" xfId="45" quotePrefix="1" applyFont="1" applyFill="1" applyBorder="1" applyAlignment="1">
      <alignment horizontal="right"/>
    </xf>
    <xf numFmtId="0" fontId="4" fillId="3" borderId="29" xfId="0" applyFont="1" applyFill="1" applyBorder="1" applyAlignment="1">
      <alignment horizontal="right" vertical="center"/>
    </xf>
    <xf numFmtId="0" fontId="4" fillId="0" borderId="29" xfId="0" applyFont="1" applyBorder="1" applyAlignment="1">
      <alignment horizontal="right" vertical="center"/>
    </xf>
    <xf numFmtId="0" fontId="4" fillId="4" borderId="29" xfId="0" applyFont="1" applyFill="1" applyBorder="1" applyAlignment="1">
      <alignment horizontal="right" vertical="center"/>
    </xf>
    <xf numFmtId="0" fontId="4" fillId="0" borderId="29" xfId="0" applyFont="1" applyFill="1" applyBorder="1" applyAlignment="1">
      <alignment horizontal="right" wrapText="1"/>
    </xf>
    <xf numFmtId="0" fontId="4" fillId="0" borderId="29" xfId="0" applyFont="1" applyBorder="1" applyAlignment="1">
      <alignment horizontal="right" wrapText="1"/>
    </xf>
    <xf numFmtId="0" fontId="3" fillId="0" borderId="48" xfId="0" applyFont="1" applyBorder="1" applyAlignment="1">
      <alignment vertical="center"/>
    </xf>
    <xf numFmtId="0" fontId="4" fillId="3" borderId="48" xfId="0" applyFont="1" applyFill="1" applyBorder="1" applyAlignment="1">
      <alignment vertical="center" wrapText="1"/>
    </xf>
    <xf numFmtId="0" fontId="4" fillId="0" borderId="48" xfId="0" applyFont="1" applyBorder="1" applyAlignment="1">
      <alignment vertical="center" wrapText="1"/>
    </xf>
    <xf numFmtId="0" fontId="4" fillId="3" borderId="48" xfId="0" applyFont="1" applyFill="1" applyBorder="1" applyAlignment="1">
      <alignment horizontal="right" vertical="center" wrapText="1"/>
    </xf>
    <xf numFmtId="0" fontId="4" fillId="0" borderId="48" xfId="0" applyFont="1" applyBorder="1" applyAlignment="1">
      <alignment horizontal="right" vertical="center" wrapText="1"/>
    </xf>
    <xf numFmtId="0" fontId="41" fillId="43" borderId="0" xfId="46" applyFill="1"/>
    <xf numFmtId="0" fontId="41" fillId="44" borderId="0" xfId="46" applyFill="1"/>
    <xf numFmtId="0" fontId="41" fillId="45" borderId="0" xfId="46" applyFill="1"/>
    <xf numFmtId="0" fontId="41" fillId="46" borderId="0" xfId="46" applyFill="1"/>
    <xf numFmtId="0" fontId="41" fillId="47" borderId="0" xfId="46" applyFill="1"/>
    <xf numFmtId="0" fontId="36" fillId="3" borderId="2" xfId="0" applyFont="1" applyFill="1" applyBorder="1" applyAlignment="1">
      <alignment horizontal="right" vertical="center" wrapText="1"/>
    </xf>
    <xf numFmtId="0" fontId="36" fillId="0" borderId="2" xfId="0" applyFont="1" applyBorder="1" applyAlignment="1">
      <alignment horizontal="right" vertical="center" wrapText="1"/>
    </xf>
    <xf numFmtId="165" fontId="26" fillId="0" borderId="17" xfId="0" applyNumberFormat="1" applyFont="1" applyBorder="1"/>
    <xf numFmtId="2" fontId="26" fillId="3" borderId="53" xfId="0" applyNumberFormat="1" applyFont="1" applyFill="1" applyBorder="1"/>
    <xf numFmtId="2" fontId="26" fillId="0" borderId="47" xfId="0" applyNumberFormat="1" applyFont="1" applyBorder="1"/>
    <xf numFmtId="2" fontId="26" fillId="3" borderId="54" xfId="0" applyNumberFormat="1" applyFont="1" applyFill="1" applyBorder="1"/>
    <xf numFmtId="2" fontId="26" fillId="3" borderId="47" xfId="0" applyNumberFormat="1" applyFont="1" applyFill="1" applyBorder="1"/>
    <xf numFmtId="2" fontId="26" fillId="3" borderId="17" xfId="0" applyNumberFormat="1" applyFont="1" applyFill="1" applyBorder="1"/>
    <xf numFmtId="2" fontId="26" fillId="0" borderId="17" xfId="0" applyNumberFormat="1" applyFont="1" applyBorder="1"/>
    <xf numFmtId="2" fontId="26" fillId="3" borderId="55" xfId="0" applyNumberFormat="1" applyFont="1"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4" fillId="3" borderId="46" xfId="45" applyFont="1" applyFill="1" applyBorder="1"/>
    <xf numFmtId="0" fontId="44" fillId="3" borderId="0" xfId="45" applyFont="1" applyFill="1"/>
    <xf numFmtId="0" fontId="41" fillId="0" borderId="0" xfId="46" applyFont="1" applyAlignment="1">
      <alignment vertical="center"/>
    </xf>
    <xf numFmtId="0" fontId="41" fillId="0" borderId="0" xfId="46" applyFont="1"/>
    <xf numFmtId="2" fontId="26" fillId="0" borderId="0" xfId="0" applyNumberFormat="1" applyFont="1" applyBorder="1"/>
    <xf numFmtId="165" fontId="1" fillId="0" borderId="0" xfId="0" applyNumberFormat="1" applyFont="1" applyBorder="1" applyAlignment="1">
      <alignment horizontal="left" vertical="center" wrapText="1"/>
    </xf>
    <xf numFmtId="3" fontId="0" fillId="0" borderId="0" xfId="0" applyNumberFormat="1"/>
    <xf numFmtId="164" fontId="0" fillId="0" borderId="0" xfId="0" applyNumberFormat="1"/>
    <xf numFmtId="0" fontId="1" fillId="0" borderId="0" xfId="0" applyFont="1" applyBorder="1" applyAlignment="1">
      <alignment horizontal="left" vertical="center" wrapText="1"/>
    </xf>
    <xf numFmtId="0" fontId="4" fillId="3" borderId="3"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164" fontId="4" fillId="3" borderId="2" xfId="0" applyNumberFormat="1" applyFont="1" applyFill="1" applyBorder="1" applyAlignment="1">
      <alignment horizontal="right"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4" fillId="3" borderId="0" xfId="0" applyFont="1" applyFill="1" applyBorder="1" applyAlignment="1">
      <alignment horizontal="left" vertical="center" wrapText="1"/>
    </xf>
    <xf numFmtId="0" fontId="4" fillId="0" borderId="0" xfId="0" applyFont="1" applyBorder="1" applyAlignment="1">
      <alignment horizontal="left" vertical="center" wrapText="1"/>
    </xf>
    <xf numFmtId="0" fontId="4" fillId="3" borderId="48" xfId="0" applyFont="1" applyFill="1" applyBorder="1" applyAlignment="1">
      <alignment horizontal="center" vertical="center" wrapText="1"/>
    </xf>
    <xf numFmtId="0" fontId="4" fillId="0" borderId="39" xfId="0" applyFont="1" applyBorder="1" applyAlignment="1">
      <alignment horizontal="center"/>
    </xf>
    <xf numFmtId="0" fontId="3" fillId="0" borderId="39" xfId="0" applyFont="1" applyBorder="1" applyAlignment="1">
      <alignment horizontal="center" vertical="center"/>
    </xf>
    <xf numFmtId="0" fontId="4" fillId="2" borderId="39" xfId="0" applyFont="1" applyFill="1" applyBorder="1" applyAlignment="1">
      <alignment horizontal="center" vertical="center" wrapText="1"/>
    </xf>
    <xf numFmtId="0" fontId="4" fillId="0" borderId="39" xfId="0" applyFont="1" applyBorder="1" applyAlignment="1">
      <alignment horizontal="center" vertical="center" wrapText="1"/>
    </xf>
    <xf numFmtId="0" fontId="39" fillId="2" borderId="39" xfId="0" applyFont="1" applyFill="1" applyBorder="1" applyAlignment="1">
      <alignment horizontal="center" vertical="center" wrapText="1"/>
    </xf>
    <xf numFmtId="0" fontId="40" fillId="0" borderId="48" xfId="45" applyFont="1" applyBorder="1" applyAlignment="1">
      <alignment horizontal="right"/>
    </xf>
    <xf numFmtId="0" fontId="3" fillId="3" borderId="42" xfId="0" applyFont="1" applyFill="1" applyBorder="1" applyAlignment="1">
      <alignment horizontal="center" vertical="center"/>
    </xf>
    <xf numFmtId="0" fontId="3" fillId="42" borderId="42" xfId="0" applyFont="1" applyFill="1" applyBorder="1" applyAlignment="1">
      <alignment horizontal="center" vertical="center"/>
    </xf>
    <xf numFmtId="0" fontId="3" fillId="0" borderId="41" xfId="0" applyFont="1" applyBorder="1" applyAlignment="1">
      <alignment vertical="center" wrapText="1"/>
    </xf>
    <xf numFmtId="0" fontId="3" fillId="0" borderId="43" xfId="0" applyFont="1" applyBorder="1" applyAlignment="1">
      <alignment vertical="center" wrapText="1"/>
    </xf>
    <xf numFmtId="0" fontId="3" fillId="3" borderId="41" xfId="0" applyFont="1" applyFill="1" applyBorder="1" applyAlignment="1">
      <alignment vertical="center" wrapText="1"/>
    </xf>
    <xf numFmtId="0" fontId="3" fillId="3" borderId="43" xfId="0" applyFont="1" applyFill="1" applyBorder="1" applyAlignment="1">
      <alignment vertical="center" wrapText="1"/>
    </xf>
    <xf numFmtId="0" fontId="1" fillId="4" borderId="0" xfId="0" applyFont="1" applyFill="1" applyBorder="1" applyAlignment="1">
      <alignment horizontal="left" vertical="center" wrapText="1"/>
    </xf>
    <xf numFmtId="0" fontId="4" fillId="4" borderId="16" xfId="0" applyFont="1" applyFill="1" applyBorder="1" applyAlignment="1">
      <alignment horizontal="center"/>
    </xf>
    <xf numFmtId="0" fontId="4" fillId="0" borderId="17" xfId="0" applyFont="1" applyBorder="1" applyAlignment="1">
      <alignment horizontal="left" vertical="center"/>
    </xf>
    <xf numFmtId="0" fontId="4" fillId="0" borderId="31" xfId="0" applyFont="1" applyBorder="1" applyAlignment="1">
      <alignment horizontal="left" vertical="center"/>
    </xf>
    <xf numFmtId="0" fontId="4" fillId="3" borderId="16" xfId="0" applyFont="1" applyFill="1" applyBorder="1" applyAlignment="1">
      <alignment horizontal="center"/>
    </xf>
    <xf numFmtId="0" fontId="4" fillId="0" borderId="16" xfId="0" applyFont="1" applyBorder="1" applyAlignment="1">
      <alignment horizontal="center"/>
    </xf>
    <xf numFmtId="0" fontId="36" fillId="0" borderId="44" xfId="0" applyFont="1" applyBorder="1" applyAlignment="1">
      <alignment horizontal="center"/>
    </xf>
    <xf numFmtId="0" fontId="36" fillId="0" borderId="45" xfId="0" applyFont="1" applyBorder="1" applyAlignment="1">
      <alignment horizontal="center"/>
    </xf>
    <xf numFmtId="0" fontId="1" fillId="0" borderId="0" xfId="0" applyFont="1" applyFill="1" applyBorder="1" applyAlignment="1">
      <alignment horizontal="left" vertical="center" wrapText="1"/>
    </xf>
    <xf numFmtId="0" fontId="4" fillId="3" borderId="27" xfId="0" applyFont="1" applyFill="1" applyBorder="1" applyAlignment="1">
      <alignment horizontal="center" wrapText="1"/>
    </xf>
    <xf numFmtId="0" fontId="4" fillId="3" borderId="28" xfId="0" applyFont="1" applyFill="1" applyBorder="1" applyAlignment="1">
      <alignment horizontal="center" wrapText="1"/>
    </xf>
    <xf numFmtId="0" fontId="4" fillId="0" borderId="27" xfId="0" applyFont="1" applyBorder="1" applyAlignment="1">
      <alignment horizontal="center" wrapText="1"/>
    </xf>
    <xf numFmtId="0" fontId="4" fillId="0" borderId="45" xfId="0" applyFont="1" applyBorder="1" applyAlignment="1">
      <alignment horizont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37" fillId="0" borderId="0" xfId="0" applyFont="1" applyFill="1" applyBorder="1" applyAlignment="1">
      <alignment horizontal="left" vertical="center" wrapText="1"/>
    </xf>
    <xf numFmtId="0" fontId="37" fillId="3" borderId="1" xfId="0" applyFont="1" applyFill="1" applyBorder="1" applyAlignment="1">
      <alignment horizontal="center" vertical="top"/>
    </xf>
    <xf numFmtId="0" fontId="37" fillId="0" borderId="1" xfId="0" applyFont="1" applyFill="1" applyBorder="1" applyAlignment="1">
      <alignment horizontal="center" vertical="top"/>
    </xf>
    <xf numFmtId="0" fontId="39" fillId="3" borderId="2" xfId="41" applyFont="1" applyFill="1" applyBorder="1" applyAlignment="1">
      <alignment horizontal="center" vertical="center" wrapText="1"/>
    </xf>
    <xf numFmtId="0" fontId="39" fillId="0" borderId="2" xfId="41" applyFont="1" applyFill="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7" fillId="3" borderId="38" xfId="0" applyFont="1" applyFill="1" applyBorder="1" applyAlignment="1">
      <alignment horizontal="center" vertical="center"/>
    </xf>
    <xf numFmtId="0" fontId="37" fillId="3" borderId="37" xfId="0" applyFont="1" applyFill="1" applyBorder="1" applyAlignment="1">
      <alignment horizontal="center" vertical="center"/>
    </xf>
    <xf numFmtId="0" fontId="39" fillId="0" borderId="2" xfId="41" applyFont="1" applyFill="1" applyBorder="1" applyAlignment="1">
      <alignment horizontal="center" vertical="center"/>
    </xf>
    <xf numFmtId="0" fontId="39" fillId="0" borderId="37" xfId="41" applyFont="1" applyFill="1" applyBorder="1" applyAlignment="1">
      <alignment horizontal="center" vertical="center" wrapText="1"/>
    </xf>
    <xf numFmtId="0" fontId="39" fillId="3" borderId="34" xfId="41" applyFont="1" applyFill="1" applyBorder="1" applyAlignment="1">
      <alignment horizontal="center" vertical="center" wrapText="1"/>
    </xf>
    <xf numFmtId="0" fontId="39" fillId="0" borderId="34" xfId="41" applyFont="1" applyFill="1" applyBorder="1" applyAlignment="1">
      <alignment horizontal="center" vertical="top" wrapText="1"/>
    </xf>
    <xf numFmtId="0" fontId="39" fillId="3" borderId="34" xfId="41" applyFont="1" applyFill="1" applyBorder="1" applyAlignment="1">
      <alignment horizontal="center" vertical="top" wrapText="1"/>
    </xf>
    <xf numFmtId="0" fontId="4" fillId="0" borderId="19" xfId="0" applyFont="1" applyBorder="1" applyAlignment="1">
      <alignment horizontal="left" vertical="center"/>
    </xf>
    <xf numFmtId="0" fontId="39" fillId="0" borderId="37" xfId="41" applyFont="1" applyFill="1" applyBorder="1" applyAlignment="1">
      <alignment horizontal="center" vertical="top" wrapText="1"/>
    </xf>
    <xf numFmtId="0" fontId="39" fillId="0" borderId="34" xfId="41" applyFont="1" applyFill="1" applyBorder="1" applyAlignment="1">
      <alignment horizontal="center" vertical="top"/>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39" fillId="3" borderId="2" xfId="41" applyFont="1" applyFill="1" applyBorder="1" applyAlignment="1">
      <alignment horizontal="center" vertical="top" wrapText="1"/>
    </xf>
    <xf numFmtId="0" fontId="39" fillId="0" borderId="2" xfId="41" applyFont="1" applyFill="1" applyBorder="1" applyAlignment="1">
      <alignment horizontal="center" vertical="top" wrapText="1"/>
    </xf>
    <xf numFmtId="0" fontId="39" fillId="3" borderId="34" xfId="41" applyFont="1" applyFill="1" applyBorder="1" applyAlignment="1">
      <alignment horizontal="center" vertical="top"/>
    </xf>
    <xf numFmtId="0" fontId="4" fillId="3"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65" fontId="4" fillId="0" borderId="4"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cellXfs>
  <cellStyles count="49">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6"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2" xfId="44"/>
    <cellStyle name="Neutrale" xfId="7" builtinId="28" customBuiltin="1"/>
    <cellStyle name="Normale" xfId="0" builtinId="0"/>
    <cellStyle name="Normale 2 2 2" xfId="41"/>
    <cellStyle name="Normale 5" xfId="42"/>
    <cellStyle name="Normale_Allegato_3_Comuni" xfId="45"/>
    <cellStyle name="Normale_Tav_A4" xfId="48"/>
    <cellStyle name="Normale_Tavola A.5" xfId="47"/>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4">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152400</xdr:rowOff>
    </xdr:from>
    <xdr:to>
      <xdr:col>3</xdr:col>
      <xdr:colOff>49530</xdr:colOff>
      <xdr:row>3</xdr:row>
      <xdr:rowOff>168275</xdr:rowOff>
    </xdr:to>
    <xdr:pic>
      <xdr:nvPicPr>
        <xdr:cNvPr id="2" name="image3.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44450" y="152400"/>
          <a:ext cx="2694305" cy="56832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repo1\CP_REG\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emp\Parts%201%20and%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repo1\CP_REG\PROJECTS\EMO13_EPL\EP_data\EP_Part%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ROJECTS\EMO13_EPL\EP_data\EP_Part%20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3"/>
  <sheetViews>
    <sheetView tabSelected="1" workbookViewId="0">
      <selection activeCell="P7" sqref="P7"/>
    </sheetView>
  </sheetViews>
  <sheetFormatPr defaultRowHeight="15" x14ac:dyDescent="0.25"/>
  <cols>
    <col min="1" max="1" width="21.42578125" customWidth="1"/>
  </cols>
  <sheetData>
    <row r="6" spans="1:13" ht="30" x14ac:dyDescent="0.25">
      <c r="A6" s="7" t="s">
        <v>30</v>
      </c>
    </row>
    <row r="7" spans="1:13" ht="30" x14ac:dyDescent="0.25">
      <c r="A7" s="7" t="s">
        <v>1082</v>
      </c>
    </row>
    <row r="9" spans="1:13" ht="21" x14ac:dyDescent="0.35">
      <c r="A9" s="8" t="s">
        <v>31</v>
      </c>
      <c r="C9" s="39"/>
      <c r="D9" s="39"/>
      <c r="E9" s="39"/>
      <c r="F9" s="39"/>
      <c r="G9" s="39"/>
      <c r="H9" s="39"/>
      <c r="I9" s="39"/>
      <c r="J9" s="39"/>
      <c r="K9" s="39"/>
      <c r="L9" s="39"/>
      <c r="M9" s="39"/>
    </row>
    <row r="11" spans="1:13" x14ac:dyDescent="0.25">
      <c r="A11" s="29" t="s">
        <v>69</v>
      </c>
    </row>
    <row r="12" spans="1:13" x14ac:dyDescent="0.25">
      <c r="A12" s="152" t="s">
        <v>32</v>
      </c>
      <c r="B12" s="30" t="s">
        <v>33</v>
      </c>
    </row>
    <row r="13" spans="1:13" x14ac:dyDescent="0.25">
      <c r="A13" s="152" t="s">
        <v>34</v>
      </c>
      <c r="B13" t="s">
        <v>94</v>
      </c>
    </row>
    <row r="14" spans="1:13" x14ac:dyDescent="0.25">
      <c r="A14" s="152" t="s">
        <v>35</v>
      </c>
      <c r="B14" t="s">
        <v>1083</v>
      </c>
    </row>
    <row r="15" spans="1:13" x14ac:dyDescent="0.25">
      <c r="A15" s="152" t="s">
        <v>36</v>
      </c>
      <c r="B15" t="s">
        <v>39</v>
      </c>
    </row>
    <row r="16" spans="1:13" s="30" customFormat="1" x14ac:dyDescent="0.25">
      <c r="A16" s="152" t="s">
        <v>37</v>
      </c>
      <c r="B16" s="30" t="s">
        <v>1086</v>
      </c>
    </row>
    <row r="17" spans="1:2" s="30" customFormat="1" x14ac:dyDescent="0.25">
      <c r="A17" s="29" t="s">
        <v>43</v>
      </c>
    </row>
    <row r="18" spans="1:2" x14ac:dyDescent="0.25">
      <c r="A18" s="153" t="s">
        <v>38</v>
      </c>
      <c r="B18" t="s">
        <v>95</v>
      </c>
    </row>
    <row r="19" spans="1:2" x14ac:dyDescent="0.25">
      <c r="A19" s="153" t="s">
        <v>49</v>
      </c>
      <c r="B19" s="39" t="s">
        <v>96</v>
      </c>
    </row>
    <row r="20" spans="1:2" x14ac:dyDescent="0.25">
      <c r="A20" s="153" t="s">
        <v>57</v>
      </c>
      <c r="B20" s="39" t="s">
        <v>1089</v>
      </c>
    </row>
    <row r="21" spans="1:2" x14ac:dyDescent="0.25">
      <c r="A21" s="153" t="s">
        <v>58</v>
      </c>
      <c r="B21" s="39" t="s">
        <v>136</v>
      </c>
    </row>
    <row r="22" spans="1:2" s="30" customFormat="1" x14ac:dyDescent="0.25">
      <c r="A22" s="29" t="s">
        <v>44</v>
      </c>
    </row>
    <row r="23" spans="1:2" x14ac:dyDescent="0.25">
      <c r="A23" s="154" t="s">
        <v>59</v>
      </c>
      <c r="B23" s="39" t="s">
        <v>1090</v>
      </c>
    </row>
    <row r="24" spans="1:2" s="30" customFormat="1" x14ac:dyDescent="0.25">
      <c r="A24" s="29" t="s">
        <v>70</v>
      </c>
    </row>
    <row r="25" spans="1:2" s="30" customFormat="1" x14ac:dyDescent="0.25">
      <c r="A25" s="156" t="s">
        <v>60</v>
      </c>
      <c r="B25" s="39" t="s">
        <v>1091</v>
      </c>
    </row>
    <row r="26" spans="1:2" x14ac:dyDescent="0.25">
      <c r="A26" s="156" t="s">
        <v>61</v>
      </c>
      <c r="B26" s="39" t="s">
        <v>137</v>
      </c>
    </row>
    <row r="27" spans="1:2" s="30" customFormat="1" x14ac:dyDescent="0.25">
      <c r="A27" s="156" t="s">
        <v>138</v>
      </c>
      <c r="B27" s="39" t="s">
        <v>97</v>
      </c>
    </row>
    <row r="28" spans="1:2" x14ac:dyDescent="0.25">
      <c r="A28" s="156" t="s">
        <v>134</v>
      </c>
      <c r="B28" s="39" t="s">
        <v>98</v>
      </c>
    </row>
    <row r="29" spans="1:2" x14ac:dyDescent="0.25">
      <c r="A29" s="156" t="s">
        <v>132</v>
      </c>
      <c r="B29" s="39" t="s">
        <v>142</v>
      </c>
    </row>
    <row r="30" spans="1:2" x14ac:dyDescent="0.25">
      <c r="A30" s="156" t="s">
        <v>131</v>
      </c>
      <c r="B30" s="39" t="s">
        <v>99</v>
      </c>
    </row>
    <row r="31" spans="1:2" x14ac:dyDescent="0.25">
      <c r="A31" s="29" t="s">
        <v>71</v>
      </c>
      <c r="B31" s="39"/>
    </row>
    <row r="32" spans="1:2" x14ac:dyDescent="0.25">
      <c r="A32" s="155" t="s">
        <v>130</v>
      </c>
      <c r="B32" s="39" t="s">
        <v>128</v>
      </c>
    </row>
    <row r="33" spans="1:2" x14ac:dyDescent="0.25">
      <c r="A33" s="155" t="s">
        <v>129</v>
      </c>
      <c r="B33" s="39" t="s">
        <v>1093</v>
      </c>
    </row>
  </sheetData>
  <hyperlinks>
    <hyperlink ref="A12" location="'Tavola A1'!A1" display="TAVOLA A.1 "/>
    <hyperlink ref="A13" location="'Tavola A2'!A1" display="TAVOLA A.2"/>
    <hyperlink ref="A14" location="'Tavola A3'!A1" display="TAVOLA A.3"/>
    <hyperlink ref="A15" location="'Tavola A4'!A1" display="TAVOLA A.4"/>
    <hyperlink ref="A18" location="'Tavola A.6'!A1" display="TAVOLA A.6"/>
    <hyperlink ref="A19" location="'Tavola A.7'!A1" display="TAVOLA A.7"/>
    <hyperlink ref="A20" location="'Tavola A.8'!A1" display="TAVOLA A.8"/>
    <hyperlink ref="A21" location="'Tavola A.9'!A1" display="TAVOLA A.9"/>
    <hyperlink ref="A23" location="'Tavola A.10'!A1" display="TAVOLA A.10"/>
    <hyperlink ref="A26" location="'Tavola A.12'!A1" display="TAVOLA A.12"/>
    <hyperlink ref="A33" location="'Tavola A.18'!A1" display="TAVOLA A.18"/>
    <hyperlink ref="A32" location="'Tavola A.17'!A1" display="TAVOLA A.17"/>
    <hyperlink ref="A30" location="'Tavola A.16'!A1" display="TAVOLA A.16"/>
    <hyperlink ref="A28" location="'Tavola A.14'!A1" display="TAVOLA A.14"/>
    <hyperlink ref="A27" location="'Tavola A.13'!A1" display="TAVOLA A.13"/>
    <hyperlink ref="A16" location="'Tavola A.5'!A1" display="TAVOLA A.5"/>
    <hyperlink ref="A25" location="'Tavola A.11'!A1" display="TAVOLA A.11"/>
    <hyperlink ref="A29" location="'Tavola A.15'!A1" display="TAVOLA A.1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11"/>
  <sheetViews>
    <sheetView workbookViewId="0"/>
  </sheetViews>
  <sheetFormatPr defaultColWidth="8.5703125" defaultRowHeight="15" x14ac:dyDescent="0.25"/>
  <cols>
    <col min="1" max="1" width="11" style="2" customWidth="1"/>
    <col min="2" max="2" width="10.42578125" style="2" customWidth="1"/>
    <col min="3" max="3" width="22" style="2" bestFit="1" customWidth="1"/>
    <col min="4" max="8" width="11" style="2" customWidth="1"/>
    <col min="9" max="16384" width="8.5703125" style="2"/>
  </cols>
  <sheetData>
    <row r="1" spans="1:8" ht="39" customHeight="1" x14ac:dyDescent="0.25">
      <c r="A1" s="58" t="s">
        <v>135</v>
      </c>
    </row>
    <row r="2" spans="1:8" ht="47.85" customHeight="1" x14ac:dyDescent="0.25">
      <c r="A2" s="177" t="s">
        <v>146</v>
      </c>
      <c r="B2" s="177"/>
      <c r="C2" s="177"/>
      <c r="D2" s="177"/>
      <c r="E2" s="177"/>
      <c r="F2" s="177"/>
      <c r="G2" s="177"/>
      <c r="H2" s="177"/>
    </row>
    <row r="3" spans="1:8" s="36" customFormat="1" ht="15" customHeight="1" x14ac:dyDescent="0.25">
      <c r="A3" s="6"/>
      <c r="B3" s="6"/>
      <c r="C3" s="6"/>
      <c r="D3" s="6"/>
      <c r="E3" s="6"/>
      <c r="F3" s="6"/>
      <c r="G3" s="6"/>
      <c r="H3" s="6"/>
    </row>
    <row r="4" spans="1:8" s="37" customFormat="1" ht="15" customHeight="1" x14ac:dyDescent="0.25">
      <c r="A4" s="5"/>
      <c r="B4" s="5"/>
      <c r="C4" s="5"/>
      <c r="D4" s="5"/>
      <c r="E4" s="5"/>
      <c r="F4" s="5"/>
      <c r="G4" s="5"/>
      <c r="H4" s="5"/>
    </row>
    <row r="5" spans="1:8" ht="40.5" x14ac:dyDescent="0.25">
      <c r="A5" s="183" t="s">
        <v>0</v>
      </c>
      <c r="B5" s="178" t="s">
        <v>1</v>
      </c>
      <c r="C5" s="180" t="s">
        <v>2</v>
      </c>
      <c r="D5" s="88" t="s">
        <v>3</v>
      </c>
      <c r="E5" s="38" t="s">
        <v>4</v>
      </c>
      <c r="F5" s="88" t="s">
        <v>5</v>
      </c>
      <c r="G5" s="38" t="s">
        <v>6</v>
      </c>
      <c r="H5" s="182" t="s">
        <v>7</v>
      </c>
    </row>
    <row r="6" spans="1:8" x14ac:dyDescent="0.25">
      <c r="A6" s="183"/>
      <c r="B6" s="179"/>
      <c r="C6" s="181"/>
      <c r="D6" s="89" t="s">
        <v>8</v>
      </c>
      <c r="E6" s="3" t="s">
        <v>9</v>
      </c>
      <c r="F6" s="4" t="s">
        <v>10</v>
      </c>
      <c r="G6" s="3" t="s">
        <v>11</v>
      </c>
      <c r="H6" s="182"/>
    </row>
    <row r="7" spans="1:8" x14ac:dyDescent="0.25">
      <c r="A7" s="86" t="s">
        <v>357</v>
      </c>
      <c r="B7" s="87" t="s">
        <v>667</v>
      </c>
      <c r="C7" s="86" t="s">
        <v>358</v>
      </c>
      <c r="D7" s="90">
        <v>3093</v>
      </c>
      <c r="E7" s="91">
        <v>3087</v>
      </c>
      <c r="F7" s="90">
        <v>-7</v>
      </c>
      <c r="G7" s="91">
        <v>3080</v>
      </c>
      <c r="H7" s="90">
        <v>-13</v>
      </c>
    </row>
    <row r="8" spans="1:8" x14ac:dyDescent="0.25">
      <c r="A8" s="86" t="s">
        <v>357</v>
      </c>
      <c r="B8" s="87" t="s">
        <v>668</v>
      </c>
      <c r="C8" s="86" t="s">
        <v>359</v>
      </c>
      <c r="D8" s="90">
        <v>2098</v>
      </c>
      <c r="E8" s="91">
        <v>2066</v>
      </c>
      <c r="F8" s="90">
        <v>-36</v>
      </c>
      <c r="G8" s="91">
        <v>2030</v>
      </c>
      <c r="H8" s="90">
        <v>-68</v>
      </c>
    </row>
    <row r="9" spans="1:8" x14ac:dyDescent="0.25">
      <c r="A9" s="86" t="s">
        <v>357</v>
      </c>
      <c r="B9" s="87" t="s">
        <v>669</v>
      </c>
      <c r="C9" s="86" t="s">
        <v>360</v>
      </c>
      <c r="D9" s="90">
        <v>1092</v>
      </c>
      <c r="E9" s="91">
        <v>1078</v>
      </c>
      <c r="F9" s="90">
        <v>-7</v>
      </c>
      <c r="G9" s="91">
        <v>1071</v>
      </c>
      <c r="H9" s="90">
        <v>-21</v>
      </c>
    </row>
    <row r="10" spans="1:8" x14ac:dyDescent="0.25">
      <c r="A10" s="86" t="s">
        <v>357</v>
      </c>
      <c r="B10" s="87" t="s">
        <v>670</v>
      </c>
      <c r="C10" s="86" t="s">
        <v>361</v>
      </c>
      <c r="D10" s="90">
        <v>1121</v>
      </c>
      <c r="E10" s="91">
        <v>1107</v>
      </c>
      <c r="F10" s="90">
        <v>-23</v>
      </c>
      <c r="G10" s="91">
        <v>1084</v>
      </c>
      <c r="H10" s="90">
        <v>-37</v>
      </c>
    </row>
    <row r="11" spans="1:8" x14ac:dyDescent="0.25">
      <c r="A11" s="86" t="s">
        <v>357</v>
      </c>
      <c r="B11" s="87" t="s">
        <v>671</v>
      </c>
      <c r="C11" s="86" t="s">
        <v>362</v>
      </c>
      <c r="D11" s="90">
        <v>10566</v>
      </c>
      <c r="E11" s="91">
        <v>10499</v>
      </c>
      <c r="F11" s="90">
        <v>-56</v>
      </c>
      <c r="G11" s="91">
        <v>10443</v>
      </c>
      <c r="H11" s="90">
        <v>-123</v>
      </c>
    </row>
    <row r="12" spans="1:8" x14ac:dyDescent="0.25">
      <c r="A12" s="86" t="s">
        <v>357</v>
      </c>
      <c r="B12" s="87" t="s">
        <v>672</v>
      </c>
      <c r="C12" s="86" t="s">
        <v>363</v>
      </c>
      <c r="D12" s="90">
        <v>753</v>
      </c>
      <c r="E12" s="91">
        <v>753</v>
      </c>
      <c r="F12" s="90">
        <v>2</v>
      </c>
      <c r="G12" s="91">
        <v>755</v>
      </c>
      <c r="H12" s="90">
        <v>2</v>
      </c>
    </row>
    <row r="13" spans="1:8" x14ac:dyDescent="0.25">
      <c r="A13" s="86" t="s">
        <v>357</v>
      </c>
      <c r="B13" s="87" t="s">
        <v>673</v>
      </c>
      <c r="C13" s="86" t="s">
        <v>364</v>
      </c>
      <c r="D13" s="90">
        <v>322</v>
      </c>
      <c r="E13" s="91">
        <v>314</v>
      </c>
      <c r="F13" s="90">
        <v>-1</v>
      </c>
      <c r="G13" s="91">
        <v>313</v>
      </c>
      <c r="H13" s="90">
        <v>-9</v>
      </c>
    </row>
    <row r="14" spans="1:8" x14ac:dyDescent="0.25">
      <c r="A14" s="86" t="s">
        <v>357</v>
      </c>
      <c r="B14" s="87" t="s">
        <v>674</v>
      </c>
      <c r="C14" s="86" t="s">
        <v>365</v>
      </c>
      <c r="D14" s="90">
        <v>5064</v>
      </c>
      <c r="E14" s="91">
        <v>5033</v>
      </c>
      <c r="F14" s="90">
        <v>-31</v>
      </c>
      <c r="G14" s="91">
        <v>5002</v>
      </c>
      <c r="H14" s="90">
        <v>-62</v>
      </c>
    </row>
    <row r="15" spans="1:8" x14ac:dyDescent="0.25">
      <c r="A15" s="86" t="s">
        <v>357</v>
      </c>
      <c r="B15" s="87" t="s">
        <v>676</v>
      </c>
      <c r="C15" s="86" t="s">
        <v>367</v>
      </c>
      <c r="D15" s="90">
        <v>1297</v>
      </c>
      <c r="E15" s="91">
        <v>1291</v>
      </c>
      <c r="F15" s="90">
        <v>-21</v>
      </c>
      <c r="G15" s="91">
        <v>1270</v>
      </c>
      <c r="H15" s="90">
        <v>-27</v>
      </c>
    </row>
    <row r="16" spans="1:8" x14ac:dyDescent="0.25">
      <c r="A16" s="86" t="s">
        <v>357</v>
      </c>
      <c r="B16" s="87" t="s">
        <v>677</v>
      </c>
      <c r="C16" s="86" t="s">
        <v>368</v>
      </c>
      <c r="D16" s="90">
        <v>546</v>
      </c>
      <c r="E16" s="91">
        <v>533</v>
      </c>
      <c r="F16" s="90">
        <v>3</v>
      </c>
      <c r="G16" s="91">
        <v>536</v>
      </c>
      <c r="H16" s="90">
        <v>-10</v>
      </c>
    </row>
    <row r="17" spans="1:8" x14ac:dyDescent="0.25">
      <c r="A17" s="86" t="s">
        <v>357</v>
      </c>
      <c r="B17" s="87" t="s">
        <v>678</v>
      </c>
      <c r="C17" s="86" t="s">
        <v>369</v>
      </c>
      <c r="D17" s="90">
        <v>633</v>
      </c>
      <c r="E17" s="91">
        <v>610</v>
      </c>
      <c r="F17" s="90">
        <v>0</v>
      </c>
      <c r="G17" s="91">
        <v>610</v>
      </c>
      <c r="H17" s="90">
        <v>-23</v>
      </c>
    </row>
    <row r="18" spans="1:8" x14ac:dyDescent="0.25">
      <c r="A18" s="86" t="s">
        <v>357</v>
      </c>
      <c r="B18" s="87" t="s">
        <v>679</v>
      </c>
      <c r="C18" s="86" t="s">
        <v>370</v>
      </c>
      <c r="D18" s="90">
        <v>1221</v>
      </c>
      <c r="E18" s="91">
        <v>1183</v>
      </c>
      <c r="F18" s="90">
        <v>-9</v>
      </c>
      <c r="G18" s="91">
        <v>1174</v>
      </c>
      <c r="H18" s="90">
        <v>-47</v>
      </c>
    </row>
    <row r="19" spans="1:8" x14ac:dyDescent="0.25">
      <c r="A19" s="86" t="s">
        <v>357</v>
      </c>
      <c r="B19" s="87" t="s">
        <v>680</v>
      </c>
      <c r="C19" s="86" t="s">
        <v>371</v>
      </c>
      <c r="D19" s="90">
        <v>868</v>
      </c>
      <c r="E19" s="91">
        <v>877</v>
      </c>
      <c r="F19" s="90">
        <v>-1</v>
      </c>
      <c r="G19" s="91">
        <v>876</v>
      </c>
      <c r="H19" s="90">
        <v>8</v>
      </c>
    </row>
    <row r="20" spans="1:8" x14ac:dyDescent="0.25">
      <c r="A20" s="86" t="s">
        <v>357</v>
      </c>
      <c r="B20" s="87" t="s">
        <v>681</v>
      </c>
      <c r="C20" s="86" t="s">
        <v>372</v>
      </c>
      <c r="D20" s="90">
        <v>5914</v>
      </c>
      <c r="E20" s="91">
        <v>5857</v>
      </c>
      <c r="F20" s="90">
        <v>-49</v>
      </c>
      <c r="G20" s="91">
        <v>5808</v>
      </c>
      <c r="H20" s="90">
        <v>-106</v>
      </c>
    </row>
    <row r="21" spans="1:8" x14ac:dyDescent="0.25">
      <c r="A21" s="86" t="s">
        <v>357</v>
      </c>
      <c r="B21" s="87" t="s">
        <v>682</v>
      </c>
      <c r="C21" s="86" t="s">
        <v>373</v>
      </c>
      <c r="D21" s="90">
        <v>3042</v>
      </c>
      <c r="E21" s="91">
        <v>3030</v>
      </c>
      <c r="F21" s="90">
        <v>-26</v>
      </c>
      <c r="G21" s="91">
        <v>3004</v>
      </c>
      <c r="H21" s="90">
        <v>-38</v>
      </c>
    </row>
    <row r="22" spans="1:8" x14ac:dyDescent="0.25">
      <c r="A22" s="86" t="s">
        <v>357</v>
      </c>
      <c r="B22" s="87" t="s">
        <v>683</v>
      </c>
      <c r="C22" s="86" t="s">
        <v>374</v>
      </c>
      <c r="D22" s="90">
        <v>5486</v>
      </c>
      <c r="E22" s="91">
        <v>5367</v>
      </c>
      <c r="F22" s="90">
        <v>-62</v>
      </c>
      <c r="G22" s="91">
        <v>5305</v>
      </c>
      <c r="H22" s="90">
        <v>-181</v>
      </c>
    </row>
    <row r="23" spans="1:8" x14ac:dyDescent="0.25">
      <c r="A23" s="86" t="s">
        <v>357</v>
      </c>
      <c r="B23" s="87" t="s">
        <v>684</v>
      </c>
      <c r="C23" s="86" t="s">
        <v>375</v>
      </c>
      <c r="D23" s="90">
        <v>4295</v>
      </c>
      <c r="E23" s="91">
        <v>4239</v>
      </c>
      <c r="F23" s="90">
        <v>29</v>
      </c>
      <c r="G23" s="91">
        <v>4268</v>
      </c>
      <c r="H23" s="90">
        <v>-27</v>
      </c>
    </row>
    <row r="24" spans="1:8" x14ac:dyDescent="0.25">
      <c r="A24" s="86" t="s">
        <v>357</v>
      </c>
      <c r="B24" s="87" t="s">
        <v>685</v>
      </c>
      <c r="C24" s="86" t="s">
        <v>376</v>
      </c>
      <c r="D24" s="90">
        <v>343</v>
      </c>
      <c r="E24" s="91">
        <v>330</v>
      </c>
      <c r="F24" s="90">
        <v>-3</v>
      </c>
      <c r="G24" s="91">
        <v>327</v>
      </c>
      <c r="H24" s="90">
        <v>-16</v>
      </c>
    </row>
    <row r="25" spans="1:8" x14ac:dyDescent="0.25">
      <c r="A25" s="86" t="s">
        <v>357</v>
      </c>
      <c r="B25" s="87" t="s">
        <v>686</v>
      </c>
      <c r="C25" s="86" t="s">
        <v>377</v>
      </c>
      <c r="D25" s="90">
        <v>1638</v>
      </c>
      <c r="E25" s="91">
        <v>1603</v>
      </c>
      <c r="F25" s="90">
        <v>-28</v>
      </c>
      <c r="G25" s="91">
        <v>1575</v>
      </c>
      <c r="H25" s="90">
        <v>-63</v>
      </c>
    </row>
    <row r="26" spans="1:8" x14ac:dyDescent="0.25">
      <c r="A26" s="86" t="s">
        <v>357</v>
      </c>
      <c r="B26" s="87" t="s">
        <v>687</v>
      </c>
      <c r="C26" s="86" t="s">
        <v>378</v>
      </c>
      <c r="D26" s="90">
        <v>848</v>
      </c>
      <c r="E26" s="91">
        <v>821</v>
      </c>
      <c r="F26" s="90">
        <v>-2</v>
      </c>
      <c r="G26" s="91">
        <v>819</v>
      </c>
      <c r="H26" s="90">
        <v>-29</v>
      </c>
    </row>
    <row r="27" spans="1:8" x14ac:dyDescent="0.25">
      <c r="A27" s="86" t="s">
        <v>357</v>
      </c>
      <c r="B27" s="87" t="s">
        <v>688</v>
      </c>
      <c r="C27" s="86" t="s">
        <v>357</v>
      </c>
      <c r="D27" s="90">
        <v>50287</v>
      </c>
      <c r="E27" s="91">
        <v>49967</v>
      </c>
      <c r="F27" s="90">
        <v>-828</v>
      </c>
      <c r="G27" s="91">
        <v>49139</v>
      </c>
      <c r="H27" s="90">
        <v>-1148</v>
      </c>
    </row>
    <row r="28" spans="1:8" x14ac:dyDescent="0.25">
      <c r="A28" s="86" t="s">
        <v>357</v>
      </c>
      <c r="B28" s="87" t="s">
        <v>689</v>
      </c>
      <c r="C28" s="86" t="s">
        <v>379</v>
      </c>
      <c r="D28" s="90">
        <v>309</v>
      </c>
      <c r="E28" s="91">
        <v>299</v>
      </c>
      <c r="F28" s="90">
        <v>-2</v>
      </c>
      <c r="G28" s="91">
        <v>297</v>
      </c>
      <c r="H28" s="90">
        <v>-12</v>
      </c>
    </row>
    <row r="29" spans="1:8" x14ac:dyDescent="0.25">
      <c r="A29" s="86" t="s">
        <v>357</v>
      </c>
      <c r="B29" s="87" t="s">
        <v>690</v>
      </c>
      <c r="C29" s="86" t="s">
        <v>380</v>
      </c>
      <c r="D29" s="90">
        <v>805</v>
      </c>
      <c r="E29" s="91">
        <v>794</v>
      </c>
      <c r="F29" s="90">
        <v>3</v>
      </c>
      <c r="G29" s="91">
        <v>797</v>
      </c>
      <c r="H29" s="90">
        <v>-8</v>
      </c>
    </row>
    <row r="30" spans="1:8" x14ac:dyDescent="0.25">
      <c r="A30" s="86" t="s">
        <v>357</v>
      </c>
      <c r="B30" s="87" t="s">
        <v>691</v>
      </c>
      <c r="C30" s="86" t="s">
        <v>381</v>
      </c>
      <c r="D30" s="90">
        <v>169</v>
      </c>
      <c r="E30" s="91">
        <v>164</v>
      </c>
      <c r="F30" s="90">
        <v>2</v>
      </c>
      <c r="G30" s="91">
        <v>166</v>
      </c>
      <c r="H30" s="90">
        <v>-3</v>
      </c>
    </row>
    <row r="31" spans="1:8" x14ac:dyDescent="0.25">
      <c r="A31" s="86" t="s">
        <v>357</v>
      </c>
      <c r="B31" s="87" t="s">
        <v>692</v>
      </c>
      <c r="C31" s="86" t="s">
        <v>382</v>
      </c>
      <c r="D31" s="90">
        <v>441</v>
      </c>
      <c r="E31" s="91">
        <v>431</v>
      </c>
      <c r="F31" s="90">
        <v>9</v>
      </c>
      <c r="G31" s="91">
        <v>440</v>
      </c>
      <c r="H31" s="90">
        <v>-1</v>
      </c>
    </row>
    <row r="32" spans="1:8" x14ac:dyDescent="0.25">
      <c r="A32" s="86" t="s">
        <v>357</v>
      </c>
      <c r="B32" s="87" t="s">
        <v>693</v>
      </c>
      <c r="C32" s="86" t="s">
        <v>383</v>
      </c>
      <c r="D32" s="90">
        <v>2745</v>
      </c>
      <c r="E32" s="91">
        <v>2704</v>
      </c>
      <c r="F32" s="90">
        <v>-56</v>
      </c>
      <c r="G32" s="91">
        <v>2648</v>
      </c>
      <c r="H32" s="90">
        <v>-97</v>
      </c>
    </row>
    <row r="33" spans="1:8" x14ac:dyDescent="0.25">
      <c r="A33" s="86" t="s">
        <v>357</v>
      </c>
      <c r="B33" s="87" t="s">
        <v>694</v>
      </c>
      <c r="C33" s="86" t="s">
        <v>384</v>
      </c>
      <c r="D33" s="90">
        <v>4815</v>
      </c>
      <c r="E33" s="91">
        <v>4858</v>
      </c>
      <c r="F33" s="90">
        <v>-106</v>
      </c>
      <c r="G33" s="91">
        <v>4752</v>
      </c>
      <c r="H33" s="90">
        <v>-63</v>
      </c>
    </row>
    <row r="34" spans="1:8" x14ac:dyDescent="0.25">
      <c r="A34" s="86" t="s">
        <v>357</v>
      </c>
      <c r="B34" s="87" t="s">
        <v>695</v>
      </c>
      <c r="C34" s="86" t="s">
        <v>385</v>
      </c>
      <c r="D34" s="90">
        <v>324</v>
      </c>
      <c r="E34" s="91">
        <v>321</v>
      </c>
      <c r="F34" s="90">
        <v>2</v>
      </c>
      <c r="G34" s="91">
        <v>323</v>
      </c>
      <c r="H34" s="90">
        <v>-1</v>
      </c>
    </row>
    <row r="35" spans="1:8" x14ac:dyDescent="0.25">
      <c r="A35" s="86" t="s">
        <v>357</v>
      </c>
      <c r="B35" s="87" t="s">
        <v>770</v>
      </c>
      <c r="C35" s="86" t="s">
        <v>460</v>
      </c>
      <c r="D35" s="90">
        <v>120</v>
      </c>
      <c r="E35" s="91">
        <v>121</v>
      </c>
      <c r="F35" s="90">
        <v>0</v>
      </c>
      <c r="G35" s="91">
        <v>121</v>
      </c>
      <c r="H35" s="90">
        <v>1</v>
      </c>
    </row>
    <row r="36" spans="1:8" x14ac:dyDescent="0.25">
      <c r="A36" s="86" t="s">
        <v>357</v>
      </c>
      <c r="B36" s="87" t="s">
        <v>696</v>
      </c>
      <c r="C36" s="86" t="s">
        <v>386</v>
      </c>
      <c r="D36" s="90">
        <v>1971</v>
      </c>
      <c r="E36" s="91">
        <v>1951</v>
      </c>
      <c r="F36" s="90">
        <v>-15</v>
      </c>
      <c r="G36" s="91">
        <v>1936</v>
      </c>
      <c r="H36" s="90">
        <v>-35</v>
      </c>
    </row>
    <row r="37" spans="1:8" x14ac:dyDescent="0.25">
      <c r="A37" s="86" t="s">
        <v>357</v>
      </c>
      <c r="B37" s="87" t="s">
        <v>697</v>
      </c>
      <c r="C37" s="86" t="s">
        <v>387</v>
      </c>
      <c r="D37" s="90">
        <v>1330</v>
      </c>
      <c r="E37" s="91">
        <v>1322</v>
      </c>
      <c r="F37" s="90">
        <v>-10</v>
      </c>
      <c r="G37" s="91">
        <v>1312</v>
      </c>
      <c r="H37" s="90">
        <v>-18</v>
      </c>
    </row>
    <row r="38" spans="1:8" x14ac:dyDescent="0.25">
      <c r="A38" s="86" t="s">
        <v>357</v>
      </c>
      <c r="B38" s="87" t="s">
        <v>698</v>
      </c>
      <c r="C38" s="86" t="s">
        <v>388</v>
      </c>
      <c r="D38" s="90">
        <v>883</v>
      </c>
      <c r="E38" s="91">
        <v>883</v>
      </c>
      <c r="F38" s="90">
        <v>1</v>
      </c>
      <c r="G38" s="91">
        <v>884</v>
      </c>
      <c r="H38" s="90">
        <v>1</v>
      </c>
    </row>
    <row r="39" spans="1:8" x14ac:dyDescent="0.25">
      <c r="A39" s="86" t="s">
        <v>357</v>
      </c>
      <c r="B39" s="87" t="s">
        <v>699</v>
      </c>
      <c r="C39" s="86" t="s">
        <v>389</v>
      </c>
      <c r="D39" s="90">
        <v>6237</v>
      </c>
      <c r="E39" s="91">
        <v>6229</v>
      </c>
      <c r="F39" s="90">
        <v>-14</v>
      </c>
      <c r="G39" s="91">
        <v>6215</v>
      </c>
      <c r="H39" s="90">
        <v>-22</v>
      </c>
    </row>
    <row r="40" spans="1:8" x14ac:dyDescent="0.25">
      <c r="A40" s="86" t="s">
        <v>357</v>
      </c>
      <c r="B40" s="87" t="s">
        <v>700</v>
      </c>
      <c r="C40" s="86" t="s">
        <v>390</v>
      </c>
      <c r="D40" s="90">
        <v>292</v>
      </c>
      <c r="E40" s="91">
        <v>281</v>
      </c>
      <c r="F40" s="90">
        <v>-1</v>
      </c>
      <c r="G40" s="91">
        <v>280</v>
      </c>
      <c r="H40" s="90">
        <v>-12</v>
      </c>
    </row>
    <row r="41" spans="1:8" x14ac:dyDescent="0.25">
      <c r="A41" s="86" t="s">
        <v>357</v>
      </c>
      <c r="B41" s="87" t="s">
        <v>701</v>
      </c>
      <c r="C41" s="86" t="s">
        <v>391</v>
      </c>
      <c r="D41" s="90">
        <v>25109</v>
      </c>
      <c r="E41" s="91">
        <v>25211</v>
      </c>
      <c r="F41" s="90">
        <v>466</v>
      </c>
      <c r="G41" s="91">
        <v>25677</v>
      </c>
      <c r="H41" s="90">
        <v>568</v>
      </c>
    </row>
    <row r="42" spans="1:8" x14ac:dyDescent="0.25">
      <c r="A42" s="86" t="s">
        <v>357</v>
      </c>
      <c r="B42" s="87" t="s">
        <v>702</v>
      </c>
      <c r="C42" s="86" t="s">
        <v>392</v>
      </c>
      <c r="D42" s="90">
        <v>925</v>
      </c>
      <c r="E42" s="91">
        <v>907</v>
      </c>
      <c r="F42" s="90">
        <v>1</v>
      </c>
      <c r="G42" s="91">
        <v>908</v>
      </c>
      <c r="H42" s="90">
        <v>-17</v>
      </c>
    </row>
    <row r="43" spans="1:8" x14ac:dyDescent="0.25">
      <c r="A43" s="86" t="s">
        <v>357</v>
      </c>
      <c r="B43" s="87" t="s">
        <v>703</v>
      </c>
      <c r="C43" s="86" t="s">
        <v>393</v>
      </c>
      <c r="D43" s="90">
        <v>1686</v>
      </c>
      <c r="E43" s="91">
        <v>1676</v>
      </c>
      <c r="F43" s="90">
        <v>-42</v>
      </c>
      <c r="G43" s="91">
        <v>1634</v>
      </c>
      <c r="H43" s="90">
        <v>-52</v>
      </c>
    </row>
    <row r="44" spans="1:8" x14ac:dyDescent="0.25">
      <c r="A44" s="86" t="s">
        <v>357</v>
      </c>
      <c r="B44" s="87" t="s">
        <v>704</v>
      </c>
      <c r="C44" s="86" t="s">
        <v>394</v>
      </c>
      <c r="D44" s="90">
        <v>868</v>
      </c>
      <c r="E44" s="91">
        <v>850</v>
      </c>
      <c r="F44" s="90">
        <v>1</v>
      </c>
      <c r="G44" s="91">
        <v>851</v>
      </c>
      <c r="H44" s="90">
        <v>-17</v>
      </c>
    </row>
    <row r="45" spans="1:8" x14ac:dyDescent="0.25">
      <c r="A45" s="86" t="s">
        <v>357</v>
      </c>
      <c r="B45" s="87" t="s">
        <v>705</v>
      </c>
      <c r="C45" s="86" t="s">
        <v>395</v>
      </c>
      <c r="D45" s="90">
        <v>292</v>
      </c>
      <c r="E45" s="91">
        <v>289</v>
      </c>
      <c r="F45" s="90">
        <v>0</v>
      </c>
      <c r="G45" s="91">
        <v>289</v>
      </c>
      <c r="H45" s="90">
        <v>-3</v>
      </c>
    </row>
    <row r="46" spans="1:8" x14ac:dyDescent="0.25">
      <c r="A46" s="86" t="s">
        <v>357</v>
      </c>
      <c r="B46" s="87" t="s">
        <v>706</v>
      </c>
      <c r="C46" s="86" t="s">
        <v>396</v>
      </c>
      <c r="D46" s="90">
        <v>1315</v>
      </c>
      <c r="E46" s="91">
        <v>1282</v>
      </c>
      <c r="F46" s="90">
        <v>-21</v>
      </c>
      <c r="G46" s="91">
        <v>1261</v>
      </c>
      <c r="H46" s="90">
        <v>-54</v>
      </c>
    </row>
    <row r="47" spans="1:8" x14ac:dyDescent="0.25">
      <c r="A47" s="86" t="s">
        <v>357</v>
      </c>
      <c r="B47" s="87" t="s">
        <v>707</v>
      </c>
      <c r="C47" s="86" t="s">
        <v>397</v>
      </c>
      <c r="D47" s="90">
        <v>2649</v>
      </c>
      <c r="E47" s="91">
        <v>2581</v>
      </c>
      <c r="F47" s="90">
        <v>-36</v>
      </c>
      <c r="G47" s="91">
        <v>2545</v>
      </c>
      <c r="H47" s="90">
        <v>-104</v>
      </c>
    </row>
    <row r="48" spans="1:8" x14ac:dyDescent="0.25">
      <c r="A48" s="86" t="s">
        <v>357</v>
      </c>
      <c r="B48" s="87" t="s">
        <v>708</v>
      </c>
      <c r="C48" s="86" t="s">
        <v>398</v>
      </c>
      <c r="D48" s="90">
        <v>1168</v>
      </c>
      <c r="E48" s="91">
        <v>1149</v>
      </c>
      <c r="F48" s="90">
        <v>2</v>
      </c>
      <c r="G48" s="91">
        <v>1151</v>
      </c>
      <c r="H48" s="90">
        <v>-17</v>
      </c>
    </row>
    <row r="49" spans="1:8" x14ac:dyDescent="0.25">
      <c r="A49" s="86" t="s">
        <v>357</v>
      </c>
      <c r="B49" s="87" t="s">
        <v>709</v>
      </c>
      <c r="C49" s="86" t="s">
        <v>399</v>
      </c>
      <c r="D49" s="90">
        <v>8768</v>
      </c>
      <c r="E49" s="91">
        <v>8666</v>
      </c>
      <c r="F49" s="90">
        <v>-51</v>
      </c>
      <c r="G49" s="91">
        <v>8615</v>
      </c>
      <c r="H49" s="90">
        <v>-153</v>
      </c>
    </row>
    <row r="50" spans="1:8" x14ac:dyDescent="0.25">
      <c r="A50" s="86" t="s">
        <v>357</v>
      </c>
      <c r="B50" s="87" t="s">
        <v>710</v>
      </c>
      <c r="C50" s="86" t="s">
        <v>400</v>
      </c>
      <c r="D50" s="90">
        <v>419</v>
      </c>
      <c r="E50" s="91">
        <v>414</v>
      </c>
      <c r="F50" s="90">
        <v>3</v>
      </c>
      <c r="G50" s="91">
        <v>417</v>
      </c>
      <c r="H50" s="90">
        <v>-2</v>
      </c>
    </row>
    <row r="51" spans="1:8" x14ac:dyDescent="0.25">
      <c r="A51" s="86" t="s">
        <v>357</v>
      </c>
      <c r="B51" s="87" t="s">
        <v>711</v>
      </c>
      <c r="C51" s="86" t="s">
        <v>401</v>
      </c>
      <c r="D51" s="90">
        <v>1135</v>
      </c>
      <c r="E51" s="91">
        <v>1132</v>
      </c>
      <c r="F51" s="90">
        <v>-30</v>
      </c>
      <c r="G51" s="91">
        <v>1102</v>
      </c>
      <c r="H51" s="90">
        <v>-33</v>
      </c>
    </row>
    <row r="52" spans="1:8" x14ac:dyDescent="0.25">
      <c r="A52" s="86" t="s">
        <v>357</v>
      </c>
      <c r="B52" s="87" t="s">
        <v>712</v>
      </c>
      <c r="C52" s="86" t="s">
        <v>402</v>
      </c>
      <c r="D52" s="90">
        <v>34538</v>
      </c>
      <c r="E52" s="91">
        <v>34375</v>
      </c>
      <c r="F52" s="90">
        <v>35</v>
      </c>
      <c r="G52" s="91">
        <v>34410</v>
      </c>
      <c r="H52" s="90">
        <v>-128</v>
      </c>
    </row>
    <row r="53" spans="1:8" x14ac:dyDescent="0.25">
      <c r="A53" s="86" t="s">
        <v>357</v>
      </c>
      <c r="B53" s="87" t="s">
        <v>713</v>
      </c>
      <c r="C53" s="86" t="s">
        <v>403</v>
      </c>
      <c r="D53" s="90">
        <v>652</v>
      </c>
      <c r="E53" s="91">
        <v>651</v>
      </c>
      <c r="F53" s="90">
        <v>0</v>
      </c>
      <c r="G53" s="91">
        <v>651</v>
      </c>
      <c r="H53" s="90">
        <v>-1</v>
      </c>
    </row>
    <row r="54" spans="1:8" x14ac:dyDescent="0.25">
      <c r="A54" s="86" t="s">
        <v>357</v>
      </c>
      <c r="B54" s="87" t="s">
        <v>714</v>
      </c>
      <c r="C54" s="86" t="s">
        <v>404</v>
      </c>
      <c r="D54" s="90">
        <v>330</v>
      </c>
      <c r="E54" s="91">
        <v>326</v>
      </c>
      <c r="F54" s="90">
        <v>-1</v>
      </c>
      <c r="G54" s="91">
        <v>325</v>
      </c>
      <c r="H54" s="90">
        <v>-5</v>
      </c>
    </row>
    <row r="55" spans="1:8" x14ac:dyDescent="0.25">
      <c r="A55" s="86" t="s">
        <v>357</v>
      </c>
      <c r="B55" s="87" t="s">
        <v>715</v>
      </c>
      <c r="C55" s="86" t="s">
        <v>405</v>
      </c>
      <c r="D55" s="90">
        <v>679</v>
      </c>
      <c r="E55" s="91">
        <v>669</v>
      </c>
      <c r="F55" s="90">
        <v>-1</v>
      </c>
      <c r="G55" s="91">
        <v>668</v>
      </c>
      <c r="H55" s="90">
        <v>-11</v>
      </c>
    </row>
    <row r="56" spans="1:8" x14ac:dyDescent="0.25">
      <c r="A56" s="86" t="s">
        <v>357</v>
      </c>
      <c r="B56" s="87" t="s">
        <v>716</v>
      </c>
      <c r="C56" s="86" t="s">
        <v>406</v>
      </c>
      <c r="D56" s="90">
        <v>4741</v>
      </c>
      <c r="E56" s="91">
        <v>4705</v>
      </c>
      <c r="F56" s="90">
        <v>-65</v>
      </c>
      <c r="G56" s="91">
        <v>4640</v>
      </c>
      <c r="H56" s="90">
        <v>-101</v>
      </c>
    </row>
    <row r="57" spans="1:8" x14ac:dyDescent="0.25">
      <c r="A57" s="86" t="s">
        <v>357</v>
      </c>
      <c r="B57" s="87" t="s">
        <v>717</v>
      </c>
      <c r="C57" s="86" t="s">
        <v>407</v>
      </c>
      <c r="D57" s="90">
        <v>905</v>
      </c>
      <c r="E57" s="91">
        <v>878</v>
      </c>
      <c r="F57" s="90">
        <v>-1</v>
      </c>
      <c r="G57" s="91">
        <v>877</v>
      </c>
      <c r="H57" s="90">
        <v>-28</v>
      </c>
    </row>
    <row r="58" spans="1:8" x14ac:dyDescent="0.25">
      <c r="A58" s="86" t="s">
        <v>357</v>
      </c>
      <c r="B58" s="87" t="s">
        <v>675</v>
      </c>
      <c r="C58" s="86" t="s">
        <v>366</v>
      </c>
      <c r="D58" s="90">
        <v>82</v>
      </c>
      <c r="E58" s="91">
        <v>76</v>
      </c>
      <c r="F58" s="90">
        <v>-1</v>
      </c>
      <c r="G58" s="91">
        <v>75</v>
      </c>
      <c r="H58" s="90">
        <v>-7</v>
      </c>
    </row>
    <row r="59" spans="1:8" x14ac:dyDescent="0.25">
      <c r="A59" s="86" t="s">
        <v>357</v>
      </c>
      <c r="B59" s="87" t="s">
        <v>718</v>
      </c>
      <c r="C59" s="86" t="s">
        <v>408</v>
      </c>
      <c r="D59" s="90">
        <v>118</v>
      </c>
      <c r="E59" s="91">
        <v>119</v>
      </c>
      <c r="F59" s="90">
        <v>0</v>
      </c>
      <c r="G59" s="91">
        <v>119</v>
      </c>
      <c r="H59" s="90">
        <v>1</v>
      </c>
    </row>
    <row r="60" spans="1:8" x14ac:dyDescent="0.25">
      <c r="A60" s="86" t="s">
        <v>357</v>
      </c>
      <c r="B60" s="87" t="s">
        <v>719</v>
      </c>
      <c r="C60" s="86" t="s">
        <v>409</v>
      </c>
      <c r="D60" s="90">
        <v>82</v>
      </c>
      <c r="E60" s="91">
        <v>81</v>
      </c>
      <c r="F60" s="90">
        <v>-1</v>
      </c>
      <c r="G60" s="91">
        <v>80</v>
      </c>
      <c r="H60" s="90">
        <v>-2</v>
      </c>
    </row>
    <row r="61" spans="1:8" x14ac:dyDescent="0.25">
      <c r="A61" s="86" t="s">
        <v>357</v>
      </c>
      <c r="B61" s="87" t="s">
        <v>720</v>
      </c>
      <c r="C61" s="86" t="s">
        <v>410</v>
      </c>
      <c r="D61" s="90">
        <v>633</v>
      </c>
      <c r="E61" s="91">
        <v>613</v>
      </c>
      <c r="F61" s="90">
        <v>4</v>
      </c>
      <c r="G61" s="91">
        <v>617</v>
      </c>
      <c r="H61" s="90">
        <v>-16</v>
      </c>
    </row>
    <row r="62" spans="1:8" x14ac:dyDescent="0.25">
      <c r="A62" s="86" t="s">
        <v>357</v>
      </c>
      <c r="B62" s="87" t="s">
        <v>721</v>
      </c>
      <c r="C62" s="86" t="s">
        <v>411</v>
      </c>
      <c r="D62" s="90">
        <v>2363</v>
      </c>
      <c r="E62" s="91">
        <v>2337</v>
      </c>
      <c r="F62" s="90">
        <v>5</v>
      </c>
      <c r="G62" s="91">
        <v>2342</v>
      </c>
      <c r="H62" s="90">
        <v>-21</v>
      </c>
    </row>
    <row r="63" spans="1:8" x14ac:dyDescent="0.25">
      <c r="A63" s="86" t="s">
        <v>357</v>
      </c>
      <c r="B63" s="87" t="s">
        <v>722</v>
      </c>
      <c r="C63" s="86" t="s">
        <v>412</v>
      </c>
      <c r="D63" s="90">
        <v>2457</v>
      </c>
      <c r="E63" s="91">
        <v>2430</v>
      </c>
      <c r="F63" s="90">
        <v>-18</v>
      </c>
      <c r="G63" s="91">
        <v>2412</v>
      </c>
      <c r="H63" s="90">
        <v>-45</v>
      </c>
    </row>
    <row r="64" spans="1:8" x14ac:dyDescent="0.25">
      <c r="A64" s="86" t="s">
        <v>357</v>
      </c>
      <c r="B64" s="87" t="s">
        <v>723</v>
      </c>
      <c r="C64" s="86" t="s">
        <v>413</v>
      </c>
      <c r="D64" s="90">
        <v>3724</v>
      </c>
      <c r="E64" s="91">
        <v>3709</v>
      </c>
      <c r="F64" s="90">
        <v>-70</v>
      </c>
      <c r="G64" s="91">
        <v>3639</v>
      </c>
      <c r="H64" s="90">
        <v>-85</v>
      </c>
    </row>
    <row r="65" spans="1:8" x14ac:dyDescent="0.25">
      <c r="A65" s="86" t="s">
        <v>357</v>
      </c>
      <c r="B65" s="87" t="s">
        <v>724</v>
      </c>
      <c r="C65" s="86" t="s">
        <v>414</v>
      </c>
      <c r="D65" s="90">
        <v>22340</v>
      </c>
      <c r="E65" s="91">
        <v>22142</v>
      </c>
      <c r="F65" s="90">
        <v>145</v>
      </c>
      <c r="G65" s="91">
        <v>22287</v>
      </c>
      <c r="H65" s="90">
        <v>-53</v>
      </c>
    </row>
    <row r="66" spans="1:8" x14ac:dyDescent="0.25">
      <c r="A66" s="86" t="s">
        <v>357</v>
      </c>
      <c r="B66" s="87" t="s">
        <v>725</v>
      </c>
      <c r="C66" s="86" t="s">
        <v>415</v>
      </c>
      <c r="D66" s="90">
        <v>4207</v>
      </c>
      <c r="E66" s="91">
        <v>4175</v>
      </c>
      <c r="F66" s="90">
        <v>-18</v>
      </c>
      <c r="G66" s="91">
        <v>4157</v>
      </c>
      <c r="H66" s="90">
        <v>-50</v>
      </c>
    </row>
    <row r="67" spans="1:8" x14ac:dyDescent="0.25">
      <c r="A67" s="86" t="s">
        <v>357</v>
      </c>
      <c r="B67" s="87" t="s">
        <v>726</v>
      </c>
      <c r="C67" s="86" t="s">
        <v>416</v>
      </c>
      <c r="D67" s="90">
        <v>1291</v>
      </c>
      <c r="E67" s="91">
        <v>1283</v>
      </c>
      <c r="F67" s="90">
        <v>-15</v>
      </c>
      <c r="G67" s="91">
        <v>1268</v>
      </c>
      <c r="H67" s="90">
        <v>-23</v>
      </c>
    </row>
    <row r="68" spans="1:8" x14ac:dyDescent="0.25">
      <c r="A68" s="86" t="s">
        <v>357</v>
      </c>
      <c r="B68" s="87" t="s">
        <v>727</v>
      </c>
      <c r="C68" s="86" t="s">
        <v>417</v>
      </c>
      <c r="D68" s="90">
        <v>838</v>
      </c>
      <c r="E68" s="91">
        <v>830</v>
      </c>
      <c r="F68" s="90">
        <v>6</v>
      </c>
      <c r="G68" s="91">
        <v>836</v>
      </c>
      <c r="H68" s="90">
        <v>-2</v>
      </c>
    </row>
    <row r="69" spans="1:8" x14ac:dyDescent="0.25">
      <c r="A69" s="86" t="s">
        <v>357</v>
      </c>
      <c r="B69" s="87" t="s">
        <v>728</v>
      </c>
      <c r="C69" s="86" t="s">
        <v>418</v>
      </c>
      <c r="D69" s="90">
        <v>960</v>
      </c>
      <c r="E69" s="91">
        <v>959</v>
      </c>
      <c r="F69" s="90">
        <v>16</v>
      </c>
      <c r="G69" s="91">
        <v>975</v>
      </c>
      <c r="H69" s="90">
        <v>15</v>
      </c>
    </row>
    <row r="70" spans="1:8" x14ac:dyDescent="0.25">
      <c r="A70" s="86" t="s">
        <v>357</v>
      </c>
      <c r="B70" s="87" t="s">
        <v>729</v>
      </c>
      <c r="C70" s="86" t="s">
        <v>419</v>
      </c>
      <c r="D70" s="90">
        <v>219</v>
      </c>
      <c r="E70" s="91">
        <v>219</v>
      </c>
      <c r="F70" s="90">
        <v>0</v>
      </c>
      <c r="G70" s="91">
        <v>219</v>
      </c>
      <c r="H70" s="90">
        <v>0</v>
      </c>
    </row>
    <row r="71" spans="1:8" x14ac:dyDescent="0.25">
      <c r="A71" s="86" t="s">
        <v>357</v>
      </c>
      <c r="B71" s="87" t="s">
        <v>730</v>
      </c>
      <c r="C71" s="86" t="s">
        <v>420</v>
      </c>
      <c r="D71" s="90">
        <v>445</v>
      </c>
      <c r="E71" s="91">
        <v>435</v>
      </c>
      <c r="F71" s="90">
        <v>0</v>
      </c>
      <c r="G71" s="91">
        <v>435</v>
      </c>
      <c r="H71" s="90">
        <v>-10</v>
      </c>
    </row>
    <row r="72" spans="1:8" x14ac:dyDescent="0.25">
      <c r="A72" s="86" t="s">
        <v>357</v>
      </c>
      <c r="B72" s="87" t="s">
        <v>731</v>
      </c>
      <c r="C72" s="86" t="s">
        <v>421</v>
      </c>
      <c r="D72" s="90">
        <v>1554</v>
      </c>
      <c r="E72" s="91">
        <v>1544</v>
      </c>
      <c r="F72" s="90">
        <v>-21</v>
      </c>
      <c r="G72" s="91">
        <v>1523</v>
      </c>
      <c r="H72" s="90">
        <v>-31</v>
      </c>
    </row>
    <row r="73" spans="1:8" x14ac:dyDescent="0.25">
      <c r="A73" s="86" t="s">
        <v>357</v>
      </c>
      <c r="B73" s="87" t="s">
        <v>769</v>
      </c>
      <c r="C73" s="86" t="s">
        <v>459</v>
      </c>
      <c r="D73" s="90">
        <v>130</v>
      </c>
      <c r="E73" s="91">
        <v>130</v>
      </c>
      <c r="F73" s="90">
        <v>1</v>
      </c>
      <c r="G73" s="91">
        <v>131</v>
      </c>
      <c r="H73" s="90">
        <v>1</v>
      </c>
    </row>
    <row r="74" spans="1:8" x14ac:dyDescent="0.25">
      <c r="A74" s="86" t="s">
        <v>357</v>
      </c>
      <c r="B74" s="87" t="s">
        <v>732</v>
      </c>
      <c r="C74" s="86" t="s">
        <v>422</v>
      </c>
      <c r="D74" s="90">
        <v>1002</v>
      </c>
      <c r="E74" s="91">
        <v>989</v>
      </c>
      <c r="F74" s="90">
        <v>11</v>
      </c>
      <c r="G74" s="91">
        <v>1000</v>
      </c>
      <c r="H74" s="90">
        <v>-2</v>
      </c>
    </row>
    <row r="75" spans="1:8" x14ac:dyDescent="0.25">
      <c r="A75" s="86" t="s">
        <v>357</v>
      </c>
      <c r="B75" s="87" t="s">
        <v>733</v>
      </c>
      <c r="C75" s="86" t="s">
        <v>423</v>
      </c>
      <c r="D75" s="90">
        <v>832</v>
      </c>
      <c r="E75" s="91">
        <v>827</v>
      </c>
      <c r="F75" s="90">
        <v>1</v>
      </c>
      <c r="G75" s="91">
        <v>828</v>
      </c>
      <c r="H75" s="90">
        <v>-4</v>
      </c>
    </row>
    <row r="76" spans="1:8" x14ac:dyDescent="0.25">
      <c r="A76" s="86" t="s">
        <v>357</v>
      </c>
      <c r="B76" s="87" t="s">
        <v>734</v>
      </c>
      <c r="C76" s="86" t="s">
        <v>424</v>
      </c>
      <c r="D76" s="90">
        <v>2128</v>
      </c>
      <c r="E76" s="91">
        <v>2093</v>
      </c>
      <c r="F76" s="90">
        <v>-20</v>
      </c>
      <c r="G76" s="91">
        <v>2073</v>
      </c>
      <c r="H76" s="90">
        <v>-55</v>
      </c>
    </row>
    <row r="77" spans="1:8" x14ac:dyDescent="0.25">
      <c r="A77" s="86" t="s">
        <v>357</v>
      </c>
      <c r="B77" s="87" t="s">
        <v>735</v>
      </c>
      <c r="C77" s="86" t="s">
        <v>425</v>
      </c>
      <c r="D77" s="90">
        <v>877</v>
      </c>
      <c r="E77" s="91">
        <v>868</v>
      </c>
      <c r="F77" s="90">
        <v>-2</v>
      </c>
      <c r="G77" s="91">
        <v>866</v>
      </c>
      <c r="H77" s="90">
        <v>-11</v>
      </c>
    </row>
    <row r="78" spans="1:8" x14ac:dyDescent="0.25">
      <c r="A78" s="86" t="s">
        <v>357</v>
      </c>
      <c r="B78" s="87" t="s">
        <v>736</v>
      </c>
      <c r="C78" s="86" t="s">
        <v>426</v>
      </c>
      <c r="D78" s="90">
        <v>748</v>
      </c>
      <c r="E78" s="91">
        <v>735</v>
      </c>
      <c r="F78" s="90">
        <v>-1</v>
      </c>
      <c r="G78" s="91">
        <v>734</v>
      </c>
      <c r="H78" s="90">
        <v>-14</v>
      </c>
    </row>
    <row r="79" spans="1:8" x14ac:dyDescent="0.25">
      <c r="A79" s="86" t="s">
        <v>357</v>
      </c>
      <c r="B79" s="87" t="s">
        <v>737</v>
      </c>
      <c r="C79" s="86" t="s">
        <v>427</v>
      </c>
      <c r="D79" s="90">
        <v>1252</v>
      </c>
      <c r="E79" s="91">
        <v>1244</v>
      </c>
      <c r="F79" s="90">
        <v>-14</v>
      </c>
      <c r="G79" s="91">
        <v>1230</v>
      </c>
      <c r="H79" s="90">
        <v>-22</v>
      </c>
    </row>
    <row r="80" spans="1:8" x14ac:dyDescent="0.25">
      <c r="A80" s="86" t="s">
        <v>357</v>
      </c>
      <c r="B80" s="87" t="s">
        <v>738</v>
      </c>
      <c r="C80" s="86" t="s">
        <v>428</v>
      </c>
      <c r="D80" s="90">
        <v>4011</v>
      </c>
      <c r="E80" s="91">
        <v>3983</v>
      </c>
      <c r="F80" s="90">
        <v>19</v>
      </c>
      <c r="G80" s="91">
        <v>4002</v>
      </c>
      <c r="H80" s="90">
        <v>-9</v>
      </c>
    </row>
    <row r="81" spans="1:8" x14ac:dyDescent="0.25">
      <c r="A81" s="86" t="s">
        <v>357</v>
      </c>
      <c r="B81" s="87" t="s">
        <v>740</v>
      </c>
      <c r="C81" s="86" t="s">
        <v>430</v>
      </c>
      <c r="D81" s="90">
        <v>2290</v>
      </c>
      <c r="E81" s="91">
        <v>2306</v>
      </c>
      <c r="F81" s="90">
        <v>-5</v>
      </c>
      <c r="G81" s="91">
        <v>2301</v>
      </c>
      <c r="H81" s="90">
        <v>11</v>
      </c>
    </row>
    <row r="82" spans="1:8" x14ac:dyDescent="0.25">
      <c r="A82" s="86" t="s">
        <v>357</v>
      </c>
      <c r="B82" s="87" t="s">
        <v>739</v>
      </c>
      <c r="C82" s="86" t="s">
        <v>429</v>
      </c>
      <c r="D82" s="90">
        <v>1607</v>
      </c>
      <c r="E82" s="91">
        <v>1597</v>
      </c>
      <c r="F82" s="90">
        <v>-24</v>
      </c>
      <c r="G82" s="91">
        <v>1573</v>
      </c>
      <c r="H82" s="90">
        <v>-34</v>
      </c>
    </row>
    <row r="83" spans="1:8" x14ac:dyDescent="0.25">
      <c r="A83" s="86" t="s">
        <v>357</v>
      </c>
      <c r="B83" s="87" t="s">
        <v>741</v>
      </c>
      <c r="C83" s="86" t="s">
        <v>431</v>
      </c>
      <c r="D83" s="90">
        <v>1135</v>
      </c>
      <c r="E83" s="91">
        <v>1103</v>
      </c>
      <c r="F83" s="90">
        <v>-21</v>
      </c>
      <c r="G83" s="91">
        <v>1082</v>
      </c>
      <c r="H83" s="90">
        <v>-53</v>
      </c>
    </row>
    <row r="84" spans="1:8" x14ac:dyDescent="0.25">
      <c r="A84" s="86" t="s">
        <v>357</v>
      </c>
      <c r="B84" s="87" t="s">
        <v>742</v>
      </c>
      <c r="C84" s="86" t="s">
        <v>432</v>
      </c>
      <c r="D84" s="90">
        <v>1233</v>
      </c>
      <c r="E84" s="91">
        <v>1224</v>
      </c>
      <c r="F84" s="90">
        <v>-16</v>
      </c>
      <c r="G84" s="91">
        <v>1208</v>
      </c>
      <c r="H84" s="90">
        <v>-25</v>
      </c>
    </row>
    <row r="85" spans="1:8" x14ac:dyDescent="0.25">
      <c r="A85" s="86" t="s">
        <v>357</v>
      </c>
      <c r="B85" s="87" t="s">
        <v>743</v>
      </c>
      <c r="C85" s="86" t="s">
        <v>433</v>
      </c>
      <c r="D85" s="90">
        <v>94</v>
      </c>
      <c r="E85" s="91">
        <v>95</v>
      </c>
      <c r="F85" s="90">
        <v>0</v>
      </c>
      <c r="G85" s="91">
        <v>95</v>
      </c>
      <c r="H85" s="90">
        <v>1</v>
      </c>
    </row>
    <row r="86" spans="1:8" x14ac:dyDescent="0.25">
      <c r="A86" s="86" t="s">
        <v>357</v>
      </c>
      <c r="B86" s="87" t="s">
        <v>744</v>
      </c>
      <c r="C86" s="86" t="s">
        <v>434</v>
      </c>
      <c r="D86" s="90">
        <v>220</v>
      </c>
      <c r="E86" s="91">
        <v>203</v>
      </c>
      <c r="F86" s="90">
        <v>-1</v>
      </c>
      <c r="G86" s="91">
        <v>202</v>
      </c>
      <c r="H86" s="90">
        <v>-18</v>
      </c>
    </row>
    <row r="87" spans="1:8" x14ac:dyDescent="0.25">
      <c r="A87" s="86" t="s">
        <v>357</v>
      </c>
      <c r="B87" s="87" t="s">
        <v>745</v>
      </c>
      <c r="C87" s="86" t="s">
        <v>435</v>
      </c>
      <c r="D87" s="90">
        <v>915</v>
      </c>
      <c r="E87" s="91">
        <v>894</v>
      </c>
      <c r="F87" s="90">
        <v>-3</v>
      </c>
      <c r="G87" s="91">
        <v>891</v>
      </c>
      <c r="H87" s="90">
        <v>-24</v>
      </c>
    </row>
    <row r="88" spans="1:8" x14ac:dyDescent="0.25">
      <c r="A88" s="86" t="s">
        <v>357</v>
      </c>
      <c r="B88" s="87" t="s">
        <v>746</v>
      </c>
      <c r="C88" s="86" t="s">
        <v>436</v>
      </c>
      <c r="D88" s="90">
        <v>150</v>
      </c>
      <c r="E88" s="91">
        <v>150</v>
      </c>
      <c r="F88" s="90">
        <v>-1</v>
      </c>
      <c r="G88" s="91">
        <v>149</v>
      </c>
      <c r="H88" s="90">
        <v>-1</v>
      </c>
    </row>
    <row r="89" spans="1:8" x14ac:dyDescent="0.25">
      <c r="A89" s="86" t="s">
        <v>357</v>
      </c>
      <c r="B89" s="87" t="s">
        <v>747</v>
      </c>
      <c r="C89" s="86" t="s">
        <v>437</v>
      </c>
      <c r="D89" s="90">
        <v>13943</v>
      </c>
      <c r="E89" s="91">
        <v>13883</v>
      </c>
      <c r="F89" s="90">
        <v>291</v>
      </c>
      <c r="G89" s="91">
        <v>14174</v>
      </c>
      <c r="H89" s="90">
        <v>231</v>
      </c>
    </row>
    <row r="90" spans="1:8" x14ac:dyDescent="0.25">
      <c r="A90" s="86" t="s">
        <v>357</v>
      </c>
      <c r="B90" s="87" t="s">
        <v>748</v>
      </c>
      <c r="C90" s="86" t="s">
        <v>438</v>
      </c>
      <c r="D90" s="90">
        <v>883</v>
      </c>
      <c r="E90" s="91">
        <v>853</v>
      </c>
      <c r="F90" s="90">
        <v>12</v>
      </c>
      <c r="G90" s="91">
        <v>865</v>
      </c>
      <c r="H90" s="90">
        <v>-18</v>
      </c>
    </row>
    <row r="91" spans="1:8" x14ac:dyDescent="0.25">
      <c r="A91" s="86" t="s">
        <v>357</v>
      </c>
      <c r="B91" s="87" t="s">
        <v>749</v>
      </c>
      <c r="C91" s="86" t="s">
        <v>439</v>
      </c>
      <c r="D91" s="90">
        <v>19876</v>
      </c>
      <c r="E91" s="91">
        <v>19818</v>
      </c>
      <c r="F91" s="90">
        <v>-373</v>
      </c>
      <c r="G91" s="91">
        <v>19445</v>
      </c>
      <c r="H91" s="90">
        <v>-431</v>
      </c>
    </row>
    <row r="92" spans="1:8" x14ac:dyDescent="0.25">
      <c r="A92" s="86" t="s">
        <v>357</v>
      </c>
      <c r="B92" s="87" t="s">
        <v>752</v>
      </c>
      <c r="C92" s="86" t="s">
        <v>442</v>
      </c>
      <c r="D92" s="90">
        <v>5162</v>
      </c>
      <c r="E92" s="91">
        <v>5141</v>
      </c>
      <c r="F92" s="90">
        <v>48</v>
      </c>
      <c r="G92" s="91">
        <v>5189</v>
      </c>
      <c r="H92" s="90">
        <v>27</v>
      </c>
    </row>
    <row r="93" spans="1:8" x14ac:dyDescent="0.25">
      <c r="A93" s="86" t="s">
        <v>357</v>
      </c>
      <c r="B93" s="87" t="s">
        <v>750</v>
      </c>
      <c r="C93" s="86" t="s">
        <v>440</v>
      </c>
      <c r="D93" s="90">
        <v>2047</v>
      </c>
      <c r="E93" s="91">
        <v>2057</v>
      </c>
      <c r="F93" s="90">
        <v>-3</v>
      </c>
      <c r="G93" s="91">
        <v>2054</v>
      </c>
      <c r="H93" s="90">
        <v>7</v>
      </c>
    </row>
    <row r="94" spans="1:8" x14ac:dyDescent="0.25">
      <c r="A94" s="86" t="s">
        <v>357</v>
      </c>
      <c r="B94" s="87" t="s">
        <v>751</v>
      </c>
      <c r="C94" s="86" t="s">
        <v>441</v>
      </c>
      <c r="D94" s="90">
        <v>2324</v>
      </c>
      <c r="E94" s="91">
        <v>2309</v>
      </c>
      <c r="F94" s="90">
        <v>-1</v>
      </c>
      <c r="G94" s="91">
        <v>2308</v>
      </c>
      <c r="H94" s="90">
        <v>-16</v>
      </c>
    </row>
    <row r="95" spans="1:8" x14ac:dyDescent="0.25">
      <c r="A95" s="86" t="s">
        <v>357</v>
      </c>
      <c r="B95" s="87" t="s">
        <v>753</v>
      </c>
      <c r="C95" s="86" t="s">
        <v>443</v>
      </c>
      <c r="D95" s="90">
        <v>3095</v>
      </c>
      <c r="E95" s="91">
        <v>3037</v>
      </c>
      <c r="F95" s="90">
        <v>-15</v>
      </c>
      <c r="G95" s="91">
        <v>3022</v>
      </c>
      <c r="H95" s="90">
        <v>-73</v>
      </c>
    </row>
    <row r="96" spans="1:8" x14ac:dyDescent="0.25">
      <c r="A96" s="86" t="s">
        <v>357</v>
      </c>
      <c r="B96" s="87" t="s">
        <v>754</v>
      </c>
      <c r="C96" s="86" t="s">
        <v>444</v>
      </c>
      <c r="D96" s="90">
        <v>743</v>
      </c>
      <c r="E96" s="91">
        <v>706</v>
      </c>
      <c r="F96" s="90">
        <v>-4</v>
      </c>
      <c r="G96" s="91">
        <v>702</v>
      </c>
      <c r="H96" s="90">
        <v>-41</v>
      </c>
    </row>
    <row r="97" spans="1:8" x14ac:dyDescent="0.25">
      <c r="A97" s="86" t="s">
        <v>357</v>
      </c>
      <c r="B97" s="87" t="s">
        <v>755</v>
      </c>
      <c r="C97" s="86" t="s">
        <v>445</v>
      </c>
      <c r="D97" s="90">
        <v>350</v>
      </c>
      <c r="E97" s="91">
        <v>342</v>
      </c>
      <c r="F97" s="90">
        <v>1</v>
      </c>
      <c r="G97" s="91">
        <v>343</v>
      </c>
      <c r="H97" s="90">
        <v>-7</v>
      </c>
    </row>
    <row r="98" spans="1:8" x14ac:dyDescent="0.25">
      <c r="A98" s="86" t="s">
        <v>357</v>
      </c>
      <c r="B98" s="87" t="s">
        <v>756</v>
      </c>
      <c r="C98" s="86" t="s">
        <v>446</v>
      </c>
      <c r="D98" s="90">
        <v>3918</v>
      </c>
      <c r="E98" s="91">
        <v>3915</v>
      </c>
      <c r="F98" s="90">
        <v>33</v>
      </c>
      <c r="G98" s="91">
        <v>3948</v>
      </c>
      <c r="H98" s="90">
        <v>30</v>
      </c>
    </row>
    <row r="99" spans="1:8" x14ac:dyDescent="0.25">
      <c r="A99" s="86" t="s">
        <v>357</v>
      </c>
      <c r="B99" s="87" t="s">
        <v>757</v>
      </c>
      <c r="C99" s="86" t="s">
        <v>447</v>
      </c>
      <c r="D99" s="90">
        <v>3017</v>
      </c>
      <c r="E99" s="91">
        <v>3010</v>
      </c>
      <c r="F99" s="90">
        <v>-39</v>
      </c>
      <c r="G99" s="91">
        <v>2971</v>
      </c>
      <c r="H99" s="90">
        <v>-46</v>
      </c>
    </row>
    <row r="100" spans="1:8" x14ac:dyDescent="0.25">
      <c r="A100" s="86" t="s">
        <v>357</v>
      </c>
      <c r="B100" s="87" t="s">
        <v>758</v>
      </c>
      <c r="C100" s="86" t="s">
        <v>448</v>
      </c>
      <c r="D100" s="90">
        <v>1681</v>
      </c>
      <c r="E100" s="91">
        <v>1648</v>
      </c>
      <c r="F100" s="90">
        <v>21</v>
      </c>
      <c r="G100" s="91">
        <v>1669</v>
      </c>
      <c r="H100" s="90">
        <v>-12</v>
      </c>
    </row>
    <row r="101" spans="1:8" x14ac:dyDescent="0.25">
      <c r="A101" s="86" t="s">
        <v>357</v>
      </c>
      <c r="B101" s="87" t="s">
        <v>759</v>
      </c>
      <c r="C101" s="86" t="s">
        <v>449</v>
      </c>
      <c r="D101" s="90">
        <v>777</v>
      </c>
      <c r="E101" s="91">
        <v>748</v>
      </c>
      <c r="F101" s="90">
        <v>-2</v>
      </c>
      <c r="G101" s="91">
        <v>746</v>
      </c>
      <c r="H101" s="90">
        <v>-31</v>
      </c>
    </row>
    <row r="102" spans="1:8" x14ac:dyDescent="0.25">
      <c r="A102" s="86" t="s">
        <v>357</v>
      </c>
      <c r="B102" s="87" t="s">
        <v>760</v>
      </c>
      <c r="C102" s="86" t="s">
        <v>450</v>
      </c>
      <c r="D102" s="90">
        <v>4162</v>
      </c>
      <c r="E102" s="91">
        <v>4161</v>
      </c>
      <c r="F102" s="90">
        <v>4</v>
      </c>
      <c r="G102" s="91">
        <v>4165</v>
      </c>
      <c r="H102" s="90">
        <v>3</v>
      </c>
    </row>
    <row r="103" spans="1:8" x14ac:dyDescent="0.25">
      <c r="A103" s="86" t="s">
        <v>357</v>
      </c>
      <c r="B103" s="87" t="s">
        <v>761</v>
      </c>
      <c r="C103" s="86" t="s">
        <v>451</v>
      </c>
      <c r="D103" s="90">
        <v>1239</v>
      </c>
      <c r="E103" s="91">
        <v>1204</v>
      </c>
      <c r="F103" s="90">
        <v>-15</v>
      </c>
      <c r="G103" s="91">
        <v>1189</v>
      </c>
      <c r="H103" s="90">
        <v>-50</v>
      </c>
    </row>
    <row r="104" spans="1:8" x14ac:dyDescent="0.25">
      <c r="A104" s="86" t="s">
        <v>357</v>
      </c>
      <c r="B104" s="87" t="s">
        <v>762</v>
      </c>
      <c r="C104" s="86" t="s">
        <v>452</v>
      </c>
      <c r="D104" s="90">
        <v>1681</v>
      </c>
      <c r="E104" s="91">
        <v>1703</v>
      </c>
      <c r="F104" s="90">
        <v>-16</v>
      </c>
      <c r="G104" s="91">
        <v>1687</v>
      </c>
      <c r="H104" s="90">
        <v>6</v>
      </c>
    </row>
    <row r="105" spans="1:8" x14ac:dyDescent="0.25">
      <c r="A105" s="86" t="s">
        <v>357</v>
      </c>
      <c r="B105" s="87" t="s">
        <v>763</v>
      </c>
      <c r="C105" s="86" t="s">
        <v>453</v>
      </c>
      <c r="D105" s="90">
        <v>379</v>
      </c>
      <c r="E105" s="91">
        <v>373</v>
      </c>
      <c r="F105" s="90">
        <v>-3</v>
      </c>
      <c r="G105" s="91">
        <v>370</v>
      </c>
      <c r="H105" s="90">
        <v>-9</v>
      </c>
    </row>
    <row r="106" spans="1:8" x14ac:dyDescent="0.25">
      <c r="A106" s="86" t="s">
        <v>357</v>
      </c>
      <c r="B106" s="87" t="s">
        <v>764</v>
      </c>
      <c r="C106" s="86" t="s">
        <v>454</v>
      </c>
      <c r="D106" s="90">
        <v>1586</v>
      </c>
      <c r="E106" s="91">
        <v>1563</v>
      </c>
      <c r="F106" s="90">
        <v>-13</v>
      </c>
      <c r="G106" s="91">
        <v>1550</v>
      </c>
      <c r="H106" s="90">
        <v>-36</v>
      </c>
    </row>
    <row r="107" spans="1:8" x14ac:dyDescent="0.25">
      <c r="A107" s="86" t="s">
        <v>357</v>
      </c>
      <c r="B107" s="87" t="s">
        <v>765</v>
      </c>
      <c r="C107" s="86" t="s">
        <v>455</v>
      </c>
      <c r="D107" s="90">
        <v>40489</v>
      </c>
      <c r="E107" s="91">
        <v>40472</v>
      </c>
      <c r="F107" s="90">
        <v>81</v>
      </c>
      <c r="G107" s="91">
        <v>40553</v>
      </c>
      <c r="H107" s="90">
        <v>64</v>
      </c>
    </row>
    <row r="108" spans="1:8" x14ac:dyDescent="0.25">
      <c r="A108" s="86" t="s">
        <v>357</v>
      </c>
      <c r="B108" s="87" t="s">
        <v>768</v>
      </c>
      <c r="C108" s="86" t="s">
        <v>458</v>
      </c>
      <c r="D108" s="90">
        <v>1236</v>
      </c>
      <c r="E108" s="91">
        <v>1194</v>
      </c>
      <c r="F108" s="90">
        <v>-47</v>
      </c>
      <c r="G108" s="91">
        <v>1147</v>
      </c>
      <c r="H108" s="90">
        <v>-89</v>
      </c>
    </row>
    <row r="109" spans="1:8" x14ac:dyDescent="0.25">
      <c r="A109" s="86" t="s">
        <v>357</v>
      </c>
      <c r="B109" s="87" t="s">
        <v>766</v>
      </c>
      <c r="C109" s="86" t="s">
        <v>456</v>
      </c>
      <c r="D109" s="90">
        <v>913</v>
      </c>
      <c r="E109" s="91">
        <v>907</v>
      </c>
      <c r="F109" s="90">
        <v>1</v>
      </c>
      <c r="G109" s="91">
        <v>908</v>
      </c>
      <c r="H109" s="90">
        <v>-5</v>
      </c>
    </row>
    <row r="110" spans="1:8" x14ac:dyDescent="0.25">
      <c r="A110" s="86" t="s">
        <v>357</v>
      </c>
      <c r="B110" s="87" t="s">
        <v>767</v>
      </c>
      <c r="C110" s="86" t="s">
        <v>457</v>
      </c>
      <c r="D110" s="90">
        <v>2255</v>
      </c>
      <c r="E110" s="91">
        <v>2207</v>
      </c>
      <c r="F110" s="90">
        <v>-27</v>
      </c>
      <c r="G110" s="91">
        <v>2180</v>
      </c>
      <c r="H110" s="90">
        <v>-75</v>
      </c>
    </row>
    <row r="111" spans="1:8" x14ac:dyDescent="0.25">
      <c r="A111" s="86" t="s">
        <v>156</v>
      </c>
      <c r="B111" s="87" t="s">
        <v>465</v>
      </c>
      <c r="C111" s="86" t="s">
        <v>157</v>
      </c>
      <c r="D111" s="90">
        <v>310</v>
      </c>
      <c r="E111" s="91">
        <v>301</v>
      </c>
      <c r="F111" s="90">
        <v>-1</v>
      </c>
      <c r="G111" s="91">
        <v>300</v>
      </c>
      <c r="H111" s="90">
        <v>-10</v>
      </c>
    </row>
    <row r="112" spans="1:8" x14ac:dyDescent="0.25">
      <c r="A112" s="86" t="s">
        <v>156</v>
      </c>
      <c r="B112" s="87" t="s">
        <v>466</v>
      </c>
      <c r="C112" s="86" t="s">
        <v>158</v>
      </c>
      <c r="D112" s="90">
        <v>1460</v>
      </c>
      <c r="E112" s="91">
        <v>1453</v>
      </c>
      <c r="F112" s="90">
        <v>-16</v>
      </c>
      <c r="G112" s="91">
        <v>1437</v>
      </c>
      <c r="H112" s="90">
        <v>-23</v>
      </c>
    </row>
    <row r="113" spans="1:8" x14ac:dyDescent="0.25">
      <c r="A113" s="86" t="s">
        <v>156</v>
      </c>
      <c r="B113" s="87" t="s">
        <v>467</v>
      </c>
      <c r="C113" s="86" t="s">
        <v>159</v>
      </c>
      <c r="D113" s="90">
        <v>922</v>
      </c>
      <c r="E113" s="91">
        <v>919</v>
      </c>
      <c r="F113" s="90">
        <v>-2</v>
      </c>
      <c r="G113" s="91">
        <v>917</v>
      </c>
      <c r="H113" s="90">
        <v>-5</v>
      </c>
    </row>
    <row r="114" spans="1:8" x14ac:dyDescent="0.25">
      <c r="A114" s="86" t="s">
        <v>156</v>
      </c>
      <c r="B114" s="87" t="s">
        <v>468</v>
      </c>
      <c r="C114" s="86" t="s">
        <v>160</v>
      </c>
      <c r="D114" s="90">
        <v>323</v>
      </c>
      <c r="E114" s="91">
        <v>316</v>
      </c>
      <c r="F114" s="90">
        <v>2</v>
      </c>
      <c r="G114" s="91">
        <v>318</v>
      </c>
      <c r="H114" s="90">
        <v>-5</v>
      </c>
    </row>
    <row r="115" spans="1:8" x14ac:dyDescent="0.25">
      <c r="A115" s="86" t="s">
        <v>156</v>
      </c>
      <c r="B115" s="87" t="s">
        <v>469</v>
      </c>
      <c r="C115" s="86" t="s">
        <v>161</v>
      </c>
      <c r="D115" s="90">
        <v>1114</v>
      </c>
      <c r="E115" s="91">
        <v>1104</v>
      </c>
      <c r="F115" s="90">
        <v>-12</v>
      </c>
      <c r="G115" s="91">
        <v>1092</v>
      </c>
      <c r="H115" s="90">
        <v>-22</v>
      </c>
    </row>
    <row r="116" spans="1:8" x14ac:dyDescent="0.25">
      <c r="A116" s="86" t="s">
        <v>156</v>
      </c>
      <c r="B116" s="87" t="s">
        <v>470</v>
      </c>
      <c r="C116" s="86" t="s">
        <v>162</v>
      </c>
      <c r="D116" s="90">
        <v>41500</v>
      </c>
      <c r="E116" s="91">
        <v>40992</v>
      </c>
      <c r="F116" s="90">
        <v>291</v>
      </c>
      <c r="G116" s="91">
        <v>41283</v>
      </c>
      <c r="H116" s="90">
        <v>-217</v>
      </c>
    </row>
    <row r="117" spans="1:8" x14ac:dyDescent="0.25">
      <c r="A117" s="86" t="s">
        <v>156</v>
      </c>
      <c r="B117" s="87" t="s">
        <v>471</v>
      </c>
      <c r="C117" s="86" t="s">
        <v>163</v>
      </c>
      <c r="D117" s="90">
        <v>3292</v>
      </c>
      <c r="E117" s="91">
        <v>3263</v>
      </c>
      <c r="F117" s="90">
        <v>34</v>
      </c>
      <c r="G117" s="91">
        <v>3297</v>
      </c>
      <c r="H117" s="90">
        <v>5</v>
      </c>
    </row>
    <row r="118" spans="1:8" x14ac:dyDescent="0.25">
      <c r="A118" s="86" t="s">
        <v>156</v>
      </c>
      <c r="B118" s="87" t="s">
        <v>472</v>
      </c>
      <c r="C118" s="86" t="s">
        <v>164</v>
      </c>
      <c r="D118" s="90">
        <v>639</v>
      </c>
      <c r="E118" s="91">
        <v>625</v>
      </c>
      <c r="F118" s="90">
        <v>-2</v>
      </c>
      <c r="G118" s="91">
        <v>623</v>
      </c>
      <c r="H118" s="90">
        <v>-16</v>
      </c>
    </row>
    <row r="119" spans="1:8" x14ac:dyDescent="0.25">
      <c r="A119" s="86" t="s">
        <v>156</v>
      </c>
      <c r="B119" s="87" t="s">
        <v>473</v>
      </c>
      <c r="C119" s="86" t="s">
        <v>165</v>
      </c>
      <c r="D119" s="90">
        <v>1718</v>
      </c>
      <c r="E119" s="91">
        <v>1693</v>
      </c>
      <c r="F119" s="90">
        <v>-15</v>
      </c>
      <c r="G119" s="91">
        <v>1678</v>
      </c>
      <c r="H119" s="90">
        <v>-40</v>
      </c>
    </row>
    <row r="120" spans="1:8" x14ac:dyDescent="0.25">
      <c r="A120" s="86" t="s">
        <v>156</v>
      </c>
      <c r="B120" s="87" t="s">
        <v>474</v>
      </c>
      <c r="C120" s="86" t="s">
        <v>166</v>
      </c>
      <c r="D120" s="90">
        <v>715</v>
      </c>
      <c r="E120" s="91">
        <v>723</v>
      </c>
      <c r="F120" s="90">
        <v>-3</v>
      </c>
      <c r="G120" s="91">
        <v>720</v>
      </c>
      <c r="H120" s="90">
        <v>5</v>
      </c>
    </row>
    <row r="121" spans="1:8" x14ac:dyDescent="0.25">
      <c r="A121" s="86" t="s">
        <v>156</v>
      </c>
      <c r="B121" s="87" t="s">
        <v>475</v>
      </c>
      <c r="C121" s="86" t="s">
        <v>167</v>
      </c>
      <c r="D121" s="90">
        <v>208</v>
      </c>
      <c r="E121" s="91">
        <v>207</v>
      </c>
      <c r="F121" s="90">
        <v>1</v>
      </c>
      <c r="G121" s="91">
        <v>208</v>
      </c>
      <c r="H121" s="90">
        <v>0</v>
      </c>
    </row>
    <row r="122" spans="1:8" x14ac:dyDescent="0.25">
      <c r="A122" s="86" t="s">
        <v>156</v>
      </c>
      <c r="B122" s="87" t="s">
        <v>476</v>
      </c>
      <c r="C122" s="86" t="s">
        <v>168</v>
      </c>
      <c r="D122" s="90">
        <v>1069</v>
      </c>
      <c r="E122" s="91">
        <v>1072</v>
      </c>
      <c r="F122" s="90">
        <v>-14</v>
      </c>
      <c r="G122" s="91">
        <v>1058</v>
      </c>
      <c r="H122" s="90">
        <v>-11</v>
      </c>
    </row>
    <row r="123" spans="1:8" x14ac:dyDescent="0.25">
      <c r="A123" s="86" t="s">
        <v>156</v>
      </c>
      <c r="B123" s="87" t="s">
        <v>477</v>
      </c>
      <c r="C123" s="86" t="s">
        <v>169</v>
      </c>
      <c r="D123" s="90">
        <v>1230</v>
      </c>
      <c r="E123" s="91">
        <v>1196</v>
      </c>
      <c r="F123" s="90">
        <v>-6</v>
      </c>
      <c r="G123" s="91">
        <v>1190</v>
      </c>
      <c r="H123" s="90">
        <v>-40</v>
      </c>
    </row>
    <row r="124" spans="1:8" x14ac:dyDescent="0.25">
      <c r="A124" s="86" t="s">
        <v>156</v>
      </c>
      <c r="B124" s="87" t="s">
        <v>478</v>
      </c>
      <c r="C124" s="86" t="s">
        <v>170</v>
      </c>
      <c r="D124" s="90">
        <v>133</v>
      </c>
      <c r="E124" s="91">
        <v>129</v>
      </c>
      <c r="F124" s="90">
        <v>-1</v>
      </c>
      <c r="G124" s="91">
        <v>128</v>
      </c>
      <c r="H124" s="90">
        <v>-5</v>
      </c>
    </row>
    <row r="125" spans="1:8" x14ac:dyDescent="0.25">
      <c r="A125" s="86" t="s">
        <v>156</v>
      </c>
      <c r="B125" s="87" t="s">
        <v>479</v>
      </c>
      <c r="C125" s="86" t="s">
        <v>171</v>
      </c>
      <c r="D125" s="90">
        <v>784</v>
      </c>
      <c r="E125" s="91">
        <v>784</v>
      </c>
      <c r="F125" s="90">
        <v>-4</v>
      </c>
      <c r="G125" s="91">
        <v>780</v>
      </c>
      <c r="H125" s="90">
        <v>-4</v>
      </c>
    </row>
    <row r="126" spans="1:8" x14ac:dyDescent="0.25">
      <c r="A126" s="86" t="s">
        <v>156</v>
      </c>
      <c r="B126" s="87" t="s">
        <v>480</v>
      </c>
      <c r="C126" s="86" t="s">
        <v>172</v>
      </c>
      <c r="D126" s="90">
        <v>484</v>
      </c>
      <c r="E126" s="91">
        <v>463</v>
      </c>
      <c r="F126" s="90">
        <v>1</v>
      </c>
      <c r="G126" s="91">
        <v>464</v>
      </c>
      <c r="H126" s="90">
        <v>-20</v>
      </c>
    </row>
    <row r="127" spans="1:8" x14ac:dyDescent="0.25">
      <c r="A127" s="86" t="s">
        <v>156</v>
      </c>
      <c r="B127" s="87" t="s">
        <v>481</v>
      </c>
      <c r="C127" s="86" t="s">
        <v>173</v>
      </c>
      <c r="D127" s="90">
        <v>961</v>
      </c>
      <c r="E127" s="91">
        <v>930</v>
      </c>
      <c r="F127" s="90">
        <v>6</v>
      </c>
      <c r="G127" s="91">
        <v>936</v>
      </c>
      <c r="H127" s="90">
        <v>-25</v>
      </c>
    </row>
    <row r="128" spans="1:8" x14ac:dyDescent="0.25">
      <c r="A128" s="86" t="s">
        <v>156</v>
      </c>
      <c r="B128" s="87" t="s">
        <v>482</v>
      </c>
      <c r="C128" s="86" t="s">
        <v>174</v>
      </c>
      <c r="D128" s="90">
        <v>242</v>
      </c>
      <c r="E128" s="91">
        <v>223</v>
      </c>
      <c r="F128" s="90">
        <v>-2</v>
      </c>
      <c r="G128" s="91">
        <v>221</v>
      </c>
      <c r="H128" s="90">
        <v>-21</v>
      </c>
    </row>
    <row r="129" spans="1:8" x14ac:dyDescent="0.25">
      <c r="A129" s="86" t="s">
        <v>156</v>
      </c>
      <c r="B129" s="87" t="s">
        <v>483</v>
      </c>
      <c r="C129" s="86" t="s">
        <v>175</v>
      </c>
      <c r="D129" s="90">
        <v>866</v>
      </c>
      <c r="E129" s="91">
        <v>851</v>
      </c>
      <c r="F129" s="90">
        <v>7</v>
      </c>
      <c r="G129" s="91">
        <v>858</v>
      </c>
      <c r="H129" s="90">
        <v>-8</v>
      </c>
    </row>
    <row r="130" spans="1:8" x14ac:dyDescent="0.25">
      <c r="A130" s="86" t="s">
        <v>156</v>
      </c>
      <c r="B130" s="87" t="s">
        <v>484</v>
      </c>
      <c r="C130" s="86" t="s">
        <v>176</v>
      </c>
      <c r="D130" s="90">
        <v>5022</v>
      </c>
      <c r="E130" s="91">
        <v>4966</v>
      </c>
      <c r="F130" s="90">
        <v>-77</v>
      </c>
      <c r="G130" s="91">
        <v>4889</v>
      </c>
      <c r="H130" s="90">
        <v>-133</v>
      </c>
    </row>
    <row r="131" spans="1:8" x14ac:dyDescent="0.25">
      <c r="A131" s="86" t="s">
        <v>156</v>
      </c>
      <c r="B131" s="87" t="s">
        <v>485</v>
      </c>
      <c r="C131" s="86" t="s">
        <v>177</v>
      </c>
      <c r="D131" s="90">
        <v>635</v>
      </c>
      <c r="E131" s="91">
        <v>628</v>
      </c>
      <c r="F131" s="90">
        <v>1</v>
      </c>
      <c r="G131" s="91">
        <v>629</v>
      </c>
      <c r="H131" s="90">
        <v>-6</v>
      </c>
    </row>
    <row r="132" spans="1:8" x14ac:dyDescent="0.25">
      <c r="A132" s="86" t="s">
        <v>156</v>
      </c>
      <c r="B132" s="87" t="s">
        <v>486</v>
      </c>
      <c r="C132" s="86" t="s">
        <v>178</v>
      </c>
      <c r="D132" s="90">
        <v>207</v>
      </c>
      <c r="E132" s="91">
        <v>200</v>
      </c>
      <c r="F132" s="90">
        <v>2</v>
      </c>
      <c r="G132" s="91">
        <v>202</v>
      </c>
      <c r="H132" s="90">
        <v>-5</v>
      </c>
    </row>
    <row r="133" spans="1:8" x14ac:dyDescent="0.25">
      <c r="A133" s="86" t="s">
        <v>156</v>
      </c>
      <c r="B133" s="87" t="s">
        <v>487</v>
      </c>
      <c r="C133" s="86" t="s">
        <v>179</v>
      </c>
      <c r="D133" s="90">
        <v>558</v>
      </c>
      <c r="E133" s="91">
        <v>553</v>
      </c>
      <c r="F133" s="90">
        <v>2</v>
      </c>
      <c r="G133" s="91">
        <v>555</v>
      </c>
      <c r="H133" s="90">
        <v>-3</v>
      </c>
    </row>
    <row r="134" spans="1:8" x14ac:dyDescent="0.25">
      <c r="A134" s="86" t="s">
        <v>156</v>
      </c>
      <c r="B134" s="87" t="s">
        <v>488</v>
      </c>
      <c r="C134" s="86" t="s">
        <v>180</v>
      </c>
      <c r="D134" s="90">
        <v>85</v>
      </c>
      <c r="E134" s="91">
        <v>83</v>
      </c>
      <c r="F134" s="90">
        <v>0</v>
      </c>
      <c r="G134" s="91">
        <v>83</v>
      </c>
      <c r="H134" s="90">
        <v>-2</v>
      </c>
    </row>
    <row r="135" spans="1:8" x14ac:dyDescent="0.25">
      <c r="A135" s="86" t="s">
        <v>156</v>
      </c>
      <c r="B135" s="87" t="s">
        <v>489</v>
      </c>
      <c r="C135" s="86" t="s">
        <v>181</v>
      </c>
      <c r="D135" s="90">
        <v>5255</v>
      </c>
      <c r="E135" s="91">
        <v>5235</v>
      </c>
      <c r="F135" s="90">
        <v>-105</v>
      </c>
      <c r="G135" s="91">
        <v>5130</v>
      </c>
      <c r="H135" s="90">
        <v>-125</v>
      </c>
    </row>
    <row r="136" spans="1:8" x14ac:dyDescent="0.25">
      <c r="A136" s="86" t="s">
        <v>156</v>
      </c>
      <c r="B136" s="87" t="s">
        <v>490</v>
      </c>
      <c r="C136" s="86" t="s">
        <v>182</v>
      </c>
      <c r="D136" s="90">
        <v>441</v>
      </c>
      <c r="E136" s="91">
        <v>448</v>
      </c>
      <c r="F136" s="90">
        <v>2</v>
      </c>
      <c r="G136" s="91">
        <v>450</v>
      </c>
      <c r="H136" s="90">
        <v>9</v>
      </c>
    </row>
    <row r="137" spans="1:8" x14ac:dyDescent="0.25">
      <c r="A137" s="86" t="s">
        <v>156</v>
      </c>
      <c r="B137" s="87" t="s">
        <v>491</v>
      </c>
      <c r="C137" s="86" t="s">
        <v>183</v>
      </c>
      <c r="D137" s="90">
        <v>302</v>
      </c>
      <c r="E137" s="91">
        <v>300</v>
      </c>
      <c r="F137" s="90">
        <v>-2</v>
      </c>
      <c r="G137" s="91">
        <v>298</v>
      </c>
      <c r="H137" s="90">
        <v>-4</v>
      </c>
    </row>
    <row r="138" spans="1:8" x14ac:dyDescent="0.25">
      <c r="A138" s="86" t="s">
        <v>156</v>
      </c>
      <c r="B138" s="87" t="s">
        <v>492</v>
      </c>
      <c r="C138" s="86" t="s">
        <v>184</v>
      </c>
      <c r="D138" s="90">
        <v>6637</v>
      </c>
      <c r="E138" s="91">
        <v>6634</v>
      </c>
      <c r="F138" s="90">
        <v>-101</v>
      </c>
      <c r="G138" s="91">
        <v>6533</v>
      </c>
      <c r="H138" s="90">
        <v>-104</v>
      </c>
    </row>
    <row r="139" spans="1:8" x14ac:dyDescent="0.25">
      <c r="A139" s="86" t="s">
        <v>156</v>
      </c>
      <c r="B139" s="87" t="s">
        <v>493</v>
      </c>
      <c r="C139" s="86" t="s">
        <v>185</v>
      </c>
      <c r="D139" s="90">
        <v>1067</v>
      </c>
      <c r="E139" s="91">
        <v>1060</v>
      </c>
      <c r="F139" s="90">
        <v>-10</v>
      </c>
      <c r="G139" s="91">
        <v>1050</v>
      </c>
      <c r="H139" s="90">
        <v>-17</v>
      </c>
    </row>
    <row r="140" spans="1:8" x14ac:dyDescent="0.25">
      <c r="A140" s="86" t="s">
        <v>156</v>
      </c>
      <c r="B140" s="87" t="s">
        <v>494</v>
      </c>
      <c r="C140" s="86" t="s">
        <v>186</v>
      </c>
      <c r="D140" s="90">
        <v>124</v>
      </c>
      <c r="E140" s="91">
        <v>125</v>
      </c>
      <c r="F140" s="90">
        <v>3</v>
      </c>
      <c r="G140" s="91">
        <v>128</v>
      </c>
      <c r="H140" s="90">
        <v>4</v>
      </c>
    </row>
    <row r="141" spans="1:8" x14ac:dyDescent="0.25">
      <c r="A141" s="86" t="s">
        <v>156</v>
      </c>
      <c r="B141" s="87" t="s">
        <v>495</v>
      </c>
      <c r="C141" s="86" t="s">
        <v>187</v>
      </c>
      <c r="D141" s="90">
        <v>874</v>
      </c>
      <c r="E141" s="91">
        <v>854</v>
      </c>
      <c r="F141" s="90">
        <v>-4</v>
      </c>
      <c r="G141" s="91">
        <v>850</v>
      </c>
      <c r="H141" s="90">
        <v>-24</v>
      </c>
    </row>
    <row r="142" spans="1:8" x14ac:dyDescent="0.25">
      <c r="A142" s="86" t="s">
        <v>156</v>
      </c>
      <c r="B142" s="87" t="s">
        <v>496</v>
      </c>
      <c r="C142" s="86" t="s">
        <v>188</v>
      </c>
      <c r="D142" s="90">
        <v>10636</v>
      </c>
      <c r="E142" s="91">
        <v>10498</v>
      </c>
      <c r="F142" s="90">
        <v>-67</v>
      </c>
      <c r="G142" s="91">
        <v>10431</v>
      </c>
      <c r="H142" s="90">
        <v>-205</v>
      </c>
    </row>
    <row r="143" spans="1:8" x14ac:dyDescent="0.25">
      <c r="A143" s="86" t="s">
        <v>156</v>
      </c>
      <c r="B143" s="87" t="s">
        <v>497</v>
      </c>
      <c r="C143" s="86" t="s">
        <v>189</v>
      </c>
      <c r="D143" s="90">
        <v>1557</v>
      </c>
      <c r="E143" s="91">
        <v>1577</v>
      </c>
      <c r="F143" s="90">
        <v>-7</v>
      </c>
      <c r="G143" s="91">
        <v>1570</v>
      </c>
      <c r="H143" s="90">
        <v>13</v>
      </c>
    </row>
    <row r="144" spans="1:8" x14ac:dyDescent="0.25">
      <c r="A144" s="86" t="s">
        <v>156</v>
      </c>
      <c r="B144" s="87" t="s">
        <v>498</v>
      </c>
      <c r="C144" s="86" t="s">
        <v>190</v>
      </c>
      <c r="D144" s="90">
        <v>967</v>
      </c>
      <c r="E144" s="91">
        <v>947</v>
      </c>
      <c r="F144" s="90">
        <v>-3</v>
      </c>
      <c r="G144" s="91">
        <v>944</v>
      </c>
      <c r="H144" s="90">
        <v>-23</v>
      </c>
    </row>
    <row r="145" spans="1:8" x14ac:dyDescent="0.25">
      <c r="A145" s="86" t="s">
        <v>156</v>
      </c>
      <c r="B145" s="87" t="s">
        <v>499</v>
      </c>
      <c r="C145" s="86" t="s">
        <v>191</v>
      </c>
      <c r="D145" s="90">
        <v>285</v>
      </c>
      <c r="E145" s="91">
        <v>285</v>
      </c>
      <c r="F145" s="90">
        <v>0</v>
      </c>
      <c r="G145" s="91">
        <v>285</v>
      </c>
      <c r="H145" s="90">
        <v>0</v>
      </c>
    </row>
    <row r="146" spans="1:8" x14ac:dyDescent="0.25">
      <c r="A146" s="86" t="s">
        <v>156</v>
      </c>
      <c r="B146" s="87" t="s">
        <v>500</v>
      </c>
      <c r="C146" s="86" t="s">
        <v>192</v>
      </c>
      <c r="D146" s="90">
        <v>3135</v>
      </c>
      <c r="E146" s="91">
        <v>3103</v>
      </c>
      <c r="F146" s="90">
        <v>-35</v>
      </c>
      <c r="G146" s="91">
        <v>3068</v>
      </c>
      <c r="H146" s="90">
        <v>-67</v>
      </c>
    </row>
    <row r="147" spans="1:8" x14ac:dyDescent="0.25">
      <c r="A147" s="86" t="s">
        <v>156</v>
      </c>
      <c r="B147" s="87" t="s">
        <v>501</v>
      </c>
      <c r="C147" s="86" t="s">
        <v>193</v>
      </c>
      <c r="D147" s="90">
        <v>212</v>
      </c>
      <c r="E147" s="91">
        <v>218</v>
      </c>
      <c r="F147" s="90">
        <v>-1</v>
      </c>
      <c r="G147" s="91">
        <v>217</v>
      </c>
      <c r="H147" s="90">
        <v>5</v>
      </c>
    </row>
    <row r="148" spans="1:8" x14ac:dyDescent="0.25">
      <c r="A148" s="86" t="s">
        <v>156</v>
      </c>
      <c r="B148" s="87" t="s">
        <v>502</v>
      </c>
      <c r="C148" s="86" t="s">
        <v>194</v>
      </c>
      <c r="D148" s="90">
        <v>871</v>
      </c>
      <c r="E148" s="91">
        <v>847</v>
      </c>
      <c r="F148" s="90">
        <v>-4</v>
      </c>
      <c r="G148" s="91">
        <v>843</v>
      </c>
      <c r="H148" s="90">
        <v>-28</v>
      </c>
    </row>
    <row r="149" spans="1:8" x14ac:dyDescent="0.25">
      <c r="A149" s="86" t="s">
        <v>156</v>
      </c>
      <c r="B149" s="87" t="s">
        <v>503</v>
      </c>
      <c r="C149" s="86" t="s">
        <v>195</v>
      </c>
      <c r="D149" s="90">
        <v>1146</v>
      </c>
      <c r="E149" s="91">
        <v>1137</v>
      </c>
      <c r="F149" s="90">
        <v>-17</v>
      </c>
      <c r="G149" s="91">
        <v>1120</v>
      </c>
      <c r="H149" s="90">
        <v>-26</v>
      </c>
    </row>
    <row r="150" spans="1:8" x14ac:dyDescent="0.25">
      <c r="A150" s="86" t="s">
        <v>156</v>
      </c>
      <c r="B150" s="87" t="s">
        <v>504</v>
      </c>
      <c r="C150" s="86" t="s">
        <v>196</v>
      </c>
      <c r="D150" s="90">
        <v>217</v>
      </c>
      <c r="E150" s="91">
        <v>215</v>
      </c>
      <c r="F150" s="90">
        <v>2</v>
      </c>
      <c r="G150" s="91">
        <v>217</v>
      </c>
      <c r="H150" s="90">
        <v>0</v>
      </c>
    </row>
    <row r="151" spans="1:8" x14ac:dyDescent="0.25">
      <c r="A151" s="86" t="s">
        <v>156</v>
      </c>
      <c r="B151" s="87" t="s">
        <v>505</v>
      </c>
      <c r="C151" s="86" t="s">
        <v>197</v>
      </c>
      <c r="D151" s="90">
        <v>1006</v>
      </c>
      <c r="E151" s="91">
        <v>980</v>
      </c>
      <c r="F151" s="90">
        <v>4</v>
      </c>
      <c r="G151" s="91">
        <v>984</v>
      </c>
      <c r="H151" s="90">
        <v>-22</v>
      </c>
    </row>
    <row r="152" spans="1:8" x14ac:dyDescent="0.25">
      <c r="A152" s="86" t="s">
        <v>156</v>
      </c>
      <c r="B152" s="87" t="s">
        <v>506</v>
      </c>
      <c r="C152" s="86" t="s">
        <v>198</v>
      </c>
      <c r="D152" s="90">
        <v>382</v>
      </c>
      <c r="E152" s="91">
        <v>377</v>
      </c>
      <c r="F152" s="90">
        <v>4</v>
      </c>
      <c r="G152" s="91">
        <v>381</v>
      </c>
      <c r="H152" s="90">
        <v>-1</v>
      </c>
    </row>
    <row r="153" spans="1:8" x14ac:dyDescent="0.25">
      <c r="A153" s="86" t="s">
        <v>156</v>
      </c>
      <c r="B153" s="87" t="s">
        <v>507</v>
      </c>
      <c r="C153" s="86" t="s">
        <v>199</v>
      </c>
      <c r="D153" s="90">
        <v>311</v>
      </c>
      <c r="E153" s="91">
        <v>295</v>
      </c>
      <c r="F153" s="90">
        <v>-2</v>
      </c>
      <c r="G153" s="91">
        <v>293</v>
      </c>
      <c r="H153" s="90">
        <v>-18</v>
      </c>
    </row>
    <row r="154" spans="1:8" x14ac:dyDescent="0.25">
      <c r="A154" s="86" t="s">
        <v>156</v>
      </c>
      <c r="B154" s="87" t="s">
        <v>508</v>
      </c>
      <c r="C154" s="86" t="s">
        <v>200</v>
      </c>
      <c r="D154" s="90">
        <v>697</v>
      </c>
      <c r="E154" s="91">
        <v>691</v>
      </c>
      <c r="F154" s="90">
        <v>4</v>
      </c>
      <c r="G154" s="91">
        <v>695</v>
      </c>
      <c r="H154" s="90">
        <v>-2</v>
      </c>
    </row>
    <row r="155" spans="1:8" x14ac:dyDescent="0.25">
      <c r="A155" s="86" t="s">
        <v>156</v>
      </c>
      <c r="B155" s="87" t="s">
        <v>509</v>
      </c>
      <c r="C155" s="86" t="s">
        <v>201</v>
      </c>
      <c r="D155" s="90">
        <v>247</v>
      </c>
      <c r="E155" s="91">
        <v>240</v>
      </c>
      <c r="F155" s="90">
        <v>4</v>
      </c>
      <c r="G155" s="91">
        <v>244</v>
      </c>
      <c r="H155" s="90">
        <v>-3</v>
      </c>
    </row>
    <row r="156" spans="1:8" x14ac:dyDescent="0.25">
      <c r="A156" s="86" t="s">
        <v>156</v>
      </c>
      <c r="B156" s="87" t="s">
        <v>510</v>
      </c>
      <c r="C156" s="86" t="s">
        <v>202</v>
      </c>
      <c r="D156" s="90">
        <v>1742</v>
      </c>
      <c r="E156" s="91">
        <v>1740</v>
      </c>
      <c r="F156" s="90">
        <v>-2</v>
      </c>
      <c r="G156" s="91">
        <v>1738</v>
      </c>
      <c r="H156" s="90">
        <v>-4</v>
      </c>
    </row>
    <row r="157" spans="1:8" x14ac:dyDescent="0.25">
      <c r="A157" s="86" t="s">
        <v>156</v>
      </c>
      <c r="B157" s="87" t="s">
        <v>511</v>
      </c>
      <c r="C157" s="86" t="s">
        <v>203</v>
      </c>
      <c r="D157" s="90">
        <v>524</v>
      </c>
      <c r="E157" s="91">
        <v>524</v>
      </c>
      <c r="F157" s="90">
        <v>1</v>
      </c>
      <c r="G157" s="91">
        <v>525</v>
      </c>
      <c r="H157" s="90">
        <v>1</v>
      </c>
    </row>
    <row r="158" spans="1:8" x14ac:dyDescent="0.25">
      <c r="A158" s="86" t="s">
        <v>156</v>
      </c>
      <c r="B158" s="87" t="s">
        <v>512</v>
      </c>
      <c r="C158" s="86" t="s">
        <v>204</v>
      </c>
      <c r="D158" s="90">
        <v>2033</v>
      </c>
      <c r="E158" s="91">
        <v>2004</v>
      </c>
      <c r="F158" s="90">
        <v>-23</v>
      </c>
      <c r="G158" s="91">
        <v>1981</v>
      </c>
      <c r="H158" s="90">
        <v>-52</v>
      </c>
    </row>
    <row r="159" spans="1:8" x14ac:dyDescent="0.25">
      <c r="A159" s="86" t="s">
        <v>156</v>
      </c>
      <c r="B159" s="87" t="s">
        <v>513</v>
      </c>
      <c r="C159" s="86" t="s">
        <v>156</v>
      </c>
      <c r="D159" s="90">
        <v>70019</v>
      </c>
      <c r="E159" s="91">
        <v>69998</v>
      </c>
      <c r="F159" s="90">
        <v>-649</v>
      </c>
      <c r="G159" s="91">
        <v>69349</v>
      </c>
      <c r="H159" s="90">
        <v>-670</v>
      </c>
    </row>
    <row r="160" spans="1:8" x14ac:dyDescent="0.25">
      <c r="A160" s="86" t="s">
        <v>156</v>
      </c>
      <c r="B160" s="87" t="s">
        <v>514</v>
      </c>
      <c r="C160" s="86" t="s">
        <v>205</v>
      </c>
      <c r="D160" s="90">
        <v>1560</v>
      </c>
      <c r="E160" s="91">
        <v>1553</v>
      </c>
      <c r="F160" s="90">
        <v>16</v>
      </c>
      <c r="G160" s="91">
        <v>1569</v>
      </c>
      <c r="H160" s="90">
        <v>9</v>
      </c>
    </row>
    <row r="161" spans="1:8" x14ac:dyDescent="0.25">
      <c r="A161" s="86" t="s">
        <v>156</v>
      </c>
      <c r="B161" s="87" t="s">
        <v>515</v>
      </c>
      <c r="C161" s="86" t="s">
        <v>206</v>
      </c>
      <c r="D161" s="90">
        <v>6081</v>
      </c>
      <c r="E161" s="91">
        <v>6045</v>
      </c>
      <c r="F161" s="90">
        <v>2</v>
      </c>
      <c r="G161" s="91">
        <v>6047</v>
      </c>
      <c r="H161" s="90">
        <v>-34</v>
      </c>
    </row>
    <row r="162" spans="1:8" x14ac:dyDescent="0.25">
      <c r="A162" s="86" t="s">
        <v>156</v>
      </c>
      <c r="B162" s="87" t="s">
        <v>516</v>
      </c>
      <c r="C162" s="86" t="s">
        <v>207</v>
      </c>
      <c r="D162" s="90">
        <v>905</v>
      </c>
      <c r="E162" s="91">
        <v>868</v>
      </c>
      <c r="F162" s="90">
        <v>5</v>
      </c>
      <c r="G162" s="91">
        <v>873</v>
      </c>
      <c r="H162" s="90">
        <v>-32</v>
      </c>
    </row>
    <row r="163" spans="1:8" x14ac:dyDescent="0.25">
      <c r="A163" s="86" t="s">
        <v>156</v>
      </c>
      <c r="B163" s="87" t="s">
        <v>517</v>
      </c>
      <c r="C163" s="86" t="s">
        <v>208</v>
      </c>
      <c r="D163" s="90">
        <v>3577</v>
      </c>
      <c r="E163" s="91">
        <v>3570</v>
      </c>
      <c r="F163" s="90">
        <v>-40</v>
      </c>
      <c r="G163" s="91">
        <v>3530</v>
      </c>
      <c r="H163" s="90">
        <v>-47</v>
      </c>
    </row>
    <row r="164" spans="1:8" x14ac:dyDescent="0.25">
      <c r="A164" s="86" t="s">
        <v>156</v>
      </c>
      <c r="B164" s="87" t="s">
        <v>518</v>
      </c>
      <c r="C164" s="86" t="s">
        <v>209</v>
      </c>
      <c r="D164" s="90">
        <v>1393</v>
      </c>
      <c r="E164" s="91">
        <v>1398</v>
      </c>
      <c r="F164" s="90">
        <v>-13</v>
      </c>
      <c r="G164" s="91">
        <v>1385</v>
      </c>
      <c r="H164" s="90">
        <v>-8</v>
      </c>
    </row>
    <row r="165" spans="1:8" x14ac:dyDescent="0.25">
      <c r="A165" s="86" t="s">
        <v>156</v>
      </c>
      <c r="B165" s="87" t="s">
        <v>519</v>
      </c>
      <c r="C165" s="86" t="s">
        <v>210</v>
      </c>
      <c r="D165" s="90">
        <v>370</v>
      </c>
      <c r="E165" s="91">
        <v>362</v>
      </c>
      <c r="F165" s="90">
        <v>0</v>
      </c>
      <c r="G165" s="91">
        <v>362</v>
      </c>
      <c r="H165" s="90">
        <v>-8</v>
      </c>
    </row>
    <row r="166" spans="1:8" x14ac:dyDescent="0.25">
      <c r="A166" s="86" t="s">
        <v>156</v>
      </c>
      <c r="B166" s="87" t="s">
        <v>520</v>
      </c>
      <c r="C166" s="86" t="s">
        <v>211</v>
      </c>
      <c r="D166" s="90">
        <v>2321</v>
      </c>
      <c r="E166" s="91">
        <v>2286</v>
      </c>
      <c r="F166" s="90">
        <v>-24</v>
      </c>
      <c r="G166" s="91">
        <v>2262</v>
      </c>
      <c r="H166" s="90">
        <v>-59</v>
      </c>
    </row>
    <row r="167" spans="1:8" x14ac:dyDescent="0.25">
      <c r="A167" s="86" t="s">
        <v>156</v>
      </c>
      <c r="B167" s="87" t="s">
        <v>521</v>
      </c>
      <c r="C167" s="86" t="s">
        <v>212</v>
      </c>
      <c r="D167" s="90">
        <v>1389</v>
      </c>
      <c r="E167" s="91">
        <v>1351</v>
      </c>
      <c r="F167" s="90">
        <v>-23</v>
      </c>
      <c r="G167" s="91">
        <v>1328</v>
      </c>
      <c r="H167" s="90">
        <v>-61</v>
      </c>
    </row>
    <row r="168" spans="1:8" x14ac:dyDescent="0.25">
      <c r="A168" s="86" t="s">
        <v>156</v>
      </c>
      <c r="B168" s="87" t="s">
        <v>522</v>
      </c>
      <c r="C168" s="86" t="s">
        <v>213</v>
      </c>
      <c r="D168" s="90">
        <v>519</v>
      </c>
      <c r="E168" s="91">
        <v>511</v>
      </c>
      <c r="F168" s="90">
        <v>7</v>
      </c>
      <c r="G168" s="91">
        <v>518</v>
      </c>
      <c r="H168" s="90">
        <v>-1</v>
      </c>
    </row>
    <row r="169" spans="1:8" x14ac:dyDescent="0.25">
      <c r="A169" s="86" t="s">
        <v>156</v>
      </c>
      <c r="B169" s="87" t="s">
        <v>523</v>
      </c>
      <c r="C169" s="86" t="s">
        <v>214</v>
      </c>
      <c r="D169" s="90">
        <v>1121</v>
      </c>
      <c r="E169" s="91">
        <v>1133</v>
      </c>
      <c r="F169" s="90">
        <v>-8</v>
      </c>
      <c r="G169" s="91">
        <v>1125</v>
      </c>
      <c r="H169" s="90">
        <v>4</v>
      </c>
    </row>
    <row r="170" spans="1:8" x14ac:dyDescent="0.25">
      <c r="A170" s="86" t="s">
        <v>156</v>
      </c>
      <c r="B170" s="87" t="s">
        <v>524</v>
      </c>
      <c r="C170" s="86" t="s">
        <v>215</v>
      </c>
      <c r="D170" s="90">
        <v>438</v>
      </c>
      <c r="E170" s="91">
        <v>448</v>
      </c>
      <c r="F170" s="90">
        <v>6</v>
      </c>
      <c r="G170" s="91">
        <v>454</v>
      </c>
      <c r="H170" s="90">
        <v>16</v>
      </c>
    </row>
    <row r="171" spans="1:8" x14ac:dyDescent="0.25">
      <c r="A171" s="86" t="s">
        <v>156</v>
      </c>
      <c r="B171" s="87" t="s">
        <v>525</v>
      </c>
      <c r="C171" s="86" t="s">
        <v>216</v>
      </c>
      <c r="D171" s="90">
        <v>395</v>
      </c>
      <c r="E171" s="91">
        <v>377</v>
      </c>
      <c r="F171" s="90">
        <v>-2</v>
      </c>
      <c r="G171" s="91">
        <v>375</v>
      </c>
      <c r="H171" s="90">
        <v>-20</v>
      </c>
    </row>
    <row r="172" spans="1:8" x14ac:dyDescent="0.25">
      <c r="A172" s="86" t="s">
        <v>156</v>
      </c>
      <c r="B172" s="87" t="s">
        <v>526</v>
      </c>
      <c r="C172" s="86" t="s">
        <v>217</v>
      </c>
      <c r="D172" s="90">
        <v>1270</v>
      </c>
      <c r="E172" s="91">
        <v>1270</v>
      </c>
      <c r="F172" s="90">
        <v>-14</v>
      </c>
      <c r="G172" s="91">
        <v>1256</v>
      </c>
      <c r="H172" s="90">
        <v>-14</v>
      </c>
    </row>
    <row r="173" spans="1:8" x14ac:dyDescent="0.25">
      <c r="A173" s="86" t="s">
        <v>156</v>
      </c>
      <c r="B173" s="87" t="s">
        <v>527</v>
      </c>
      <c r="C173" s="86" t="s">
        <v>218</v>
      </c>
      <c r="D173" s="90">
        <v>453</v>
      </c>
      <c r="E173" s="91">
        <v>440</v>
      </c>
      <c r="F173" s="90">
        <v>-3</v>
      </c>
      <c r="G173" s="91">
        <v>437</v>
      </c>
      <c r="H173" s="90">
        <v>-16</v>
      </c>
    </row>
    <row r="174" spans="1:8" x14ac:dyDescent="0.25">
      <c r="A174" s="86" t="s">
        <v>156</v>
      </c>
      <c r="B174" s="87" t="s">
        <v>528</v>
      </c>
      <c r="C174" s="86" t="s">
        <v>219</v>
      </c>
      <c r="D174" s="90">
        <v>1763</v>
      </c>
      <c r="E174" s="91">
        <v>1765</v>
      </c>
      <c r="F174" s="90">
        <v>1</v>
      </c>
      <c r="G174" s="91">
        <v>1766</v>
      </c>
      <c r="H174" s="90">
        <v>3</v>
      </c>
    </row>
    <row r="175" spans="1:8" x14ac:dyDescent="0.25">
      <c r="A175" s="86" t="s">
        <v>156</v>
      </c>
      <c r="B175" s="87" t="s">
        <v>529</v>
      </c>
      <c r="C175" s="86" t="s">
        <v>220</v>
      </c>
      <c r="D175" s="90">
        <v>1176</v>
      </c>
      <c r="E175" s="91">
        <v>1169</v>
      </c>
      <c r="F175" s="90">
        <v>2</v>
      </c>
      <c r="G175" s="91">
        <v>1171</v>
      </c>
      <c r="H175" s="90">
        <v>-5</v>
      </c>
    </row>
    <row r="176" spans="1:8" x14ac:dyDescent="0.25">
      <c r="A176" s="86" t="s">
        <v>156</v>
      </c>
      <c r="B176" s="87" t="s">
        <v>530</v>
      </c>
      <c r="C176" s="86" t="s">
        <v>221</v>
      </c>
      <c r="D176" s="90">
        <v>1125</v>
      </c>
      <c r="E176" s="91">
        <v>1121</v>
      </c>
      <c r="F176" s="90">
        <v>-20</v>
      </c>
      <c r="G176" s="91">
        <v>1101</v>
      </c>
      <c r="H176" s="90">
        <v>-24</v>
      </c>
    </row>
    <row r="177" spans="1:8" x14ac:dyDescent="0.25">
      <c r="A177" s="86" t="s">
        <v>156</v>
      </c>
      <c r="B177" s="87" t="s">
        <v>531</v>
      </c>
      <c r="C177" s="86" t="s">
        <v>222</v>
      </c>
      <c r="D177" s="90">
        <v>652</v>
      </c>
      <c r="E177" s="91">
        <v>644</v>
      </c>
      <c r="F177" s="90">
        <v>3</v>
      </c>
      <c r="G177" s="91">
        <v>647</v>
      </c>
      <c r="H177" s="90">
        <v>-5</v>
      </c>
    </row>
    <row r="178" spans="1:8" x14ac:dyDescent="0.25">
      <c r="A178" s="86" t="s">
        <v>156</v>
      </c>
      <c r="B178" s="87" t="s">
        <v>532</v>
      </c>
      <c r="C178" s="86" t="s">
        <v>223</v>
      </c>
      <c r="D178" s="90">
        <v>2121</v>
      </c>
      <c r="E178" s="91">
        <v>2107</v>
      </c>
      <c r="F178" s="90">
        <v>-26</v>
      </c>
      <c r="G178" s="91">
        <v>2081</v>
      </c>
      <c r="H178" s="90">
        <v>-40</v>
      </c>
    </row>
    <row r="179" spans="1:8" x14ac:dyDescent="0.25">
      <c r="A179" s="86" t="s">
        <v>156</v>
      </c>
      <c r="B179" s="87" t="s">
        <v>533</v>
      </c>
      <c r="C179" s="86" t="s">
        <v>224</v>
      </c>
      <c r="D179" s="90">
        <v>3866</v>
      </c>
      <c r="E179" s="91">
        <v>3830</v>
      </c>
      <c r="F179" s="90">
        <v>21</v>
      </c>
      <c r="G179" s="91">
        <v>3851</v>
      </c>
      <c r="H179" s="90">
        <v>-15</v>
      </c>
    </row>
    <row r="180" spans="1:8" x14ac:dyDescent="0.25">
      <c r="A180" s="86" t="s">
        <v>156</v>
      </c>
      <c r="B180" s="87" t="s">
        <v>534</v>
      </c>
      <c r="C180" s="86" t="s">
        <v>225</v>
      </c>
      <c r="D180" s="90">
        <v>1130</v>
      </c>
      <c r="E180" s="91">
        <v>1108</v>
      </c>
      <c r="F180" s="90">
        <v>-2</v>
      </c>
      <c r="G180" s="91">
        <v>1106</v>
      </c>
      <c r="H180" s="90">
        <v>-24</v>
      </c>
    </row>
    <row r="181" spans="1:8" x14ac:dyDescent="0.25">
      <c r="A181" s="86" t="s">
        <v>156</v>
      </c>
      <c r="B181" s="87" t="s">
        <v>535</v>
      </c>
      <c r="C181" s="86" t="s">
        <v>226</v>
      </c>
      <c r="D181" s="90">
        <v>1403</v>
      </c>
      <c r="E181" s="91">
        <v>1375</v>
      </c>
      <c r="F181" s="90">
        <v>-32</v>
      </c>
      <c r="G181" s="91">
        <v>1343</v>
      </c>
      <c r="H181" s="90">
        <v>-60</v>
      </c>
    </row>
    <row r="182" spans="1:8" x14ac:dyDescent="0.25">
      <c r="A182" s="86" t="s">
        <v>156</v>
      </c>
      <c r="B182" s="87" t="s">
        <v>536</v>
      </c>
      <c r="C182" s="86" t="s">
        <v>227</v>
      </c>
      <c r="D182" s="90">
        <v>4246</v>
      </c>
      <c r="E182" s="91">
        <v>4323</v>
      </c>
      <c r="F182" s="90">
        <v>-64</v>
      </c>
      <c r="G182" s="91">
        <v>4259</v>
      </c>
      <c r="H182" s="90">
        <v>13</v>
      </c>
    </row>
    <row r="183" spans="1:8" x14ac:dyDescent="0.25">
      <c r="A183" s="86" t="s">
        <v>156</v>
      </c>
      <c r="B183" s="87" t="s">
        <v>537</v>
      </c>
      <c r="C183" s="86" t="s">
        <v>228</v>
      </c>
      <c r="D183" s="90">
        <v>1060</v>
      </c>
      <c r="E183" s="91">
        <v>1066</v>
      </c>
      <c r="F183" s="90">
        <v>-11</v>
      </c>
      <c r="G183" s="91">
        <v>1055</v>
      </c>
      <c r="H183" s="90">
        <v>-5</v>
      </c>
    </row>
    <row r="184" spans="1:8" x14ac:dyDescent="0.25">
      <c r="A184" s="86" t="s">
        <v>156</v>
      </c>
      <c r="B184" s="87" t="s">
        <v>538</v>
      </c>
      <c r="C184" s="86" t="s">
        <v>229</v>
      </c>
      <c r="D184" s="90">
        <v>462</v>
      </c>
      <c r="E184" s="91">
        <v>439</v>
      </c>
      <c r="F184" s="90">
        <v>2</v>
      </c>
      <c r="G184" s="91">
        <v>441</v>
      </c>
      <c r="H184" s="90">
        <v>-21</v>
      </c>
    </row>
    <row r="185" spans="1:8" x14ac:dyDescent="0.25">
      <c r="A185" s="86" t="s">
        <v>156</v>
      </c>
      <c r="B185" s="87" t="s">
        <v>539</v>
      </c>
      <c r="C185" s="86" t="s">
        <v>230</v>
      </c>
      <c r="D185" s="90">
        <v>7306</v>
      </c>
      <c r="E185" s="91">
        <v>7207</v>
      </c>
      <c r="F185" s="90">
        <v>-20</v>
      </c>
      <c r="G185" s="91">
        <v>7187</v>
      </c>
      <c r="H185" s="90">
        <v>-119</v>
      </c>
    </row>
    <row r="186" spans="1:8" x14ac:dyDescent="0.25">
      <c r="A186" s="86" t="s">
        <v>156</v>
      </c>
      <c r="B186" s="87" t="s">
        <v>540</v>
      </c>
      <c r="C186" s="86" t="s">
        <v>231</v>
      </c>
      <c r="D186" s="90">
        <v>918</v>
      </c>
      <c r="E186" s="91">
        <v>919</v>
      </c>
      <c r="F186" s="90">
        <v>1</v>
      </c>
      <c r="G186" s="91">
        <v>920</v>
      </c>
      <c r="H186" s="90">
        <v>2</v>
      </c>
    </row>
    <row r="187" spans="1:8" x14ac:dyDescent="0.25">
      <c r="A187" s="86" t="s">
        <v>156</v>
      </c>
      <c r="B187" s="87" t="s">
        <v>541</v>
      </c>
      <c r="C187" s="86" t="s">
        <v>232</v>
      </c>
      <c r="D187" s="90">
        <v>2688</v>
      </c>
      <c r="E187" s="91">
        <v>2671</v>
      </c>
      <c r="F187" s="90">
        <v>-13</v>
      </c>
      <c r="G187" s="91">
        <v>2658</v>
      </c>
      <c r="H187" s="90">
        <v>-30</v>
      </c>
    </row>
    <row r="188" spans="1:8" x14ac:dyDescent="0.25">
      <c r="A188" s="86" t="s">
        <v>156</v>
      </c>
      <c r="B188" s="87" t="s">
        <v>542</v>
      </c>
      <c r="C188" s="86" t="s">
        <v>233</v>
      </c>
      <c r="D188" s="90">
        <v>677</v>
      </c>
      <c r="E188" s="91">
        <v>675</v>
      </c>
      <c r="F188" s="90">
        <v>-2</v>
      </c>
      <c r="G188" s="91">
        <v>673</v>
      </c>
      <c r="H188" s="90">
        <v>-4</v>
      </c>
    </row>
    <row r="189" spans="1:8" x14ac:dyDescent="0.25">
      <c r="A189" s="86" t="s">
        <v>156</v>
      </c>
      <c r="B189" s="87" t="s">
        <v>544</v>
      </c>
      <c r="C189" s="86" t="s">
        <v>235</v>
      </c>
      <c r="D189" s="90">
        <v>844</v>
      </c>
      <c r="E189" s="91">
        <v>841</v>
      </c>
      <c r="F189" s="90">
        <v>7</v>
      </c>
      <c r="G189" s="91">
        <v>848</v>
      </c>
      <c r="H189" s="90">
        <v>4</v>
      </c>
    </row>
    <row r="190" spans="1:8" x14ac:dyDescent="0.25">
      <c r="A190" s="86" t="s">
        <v>156</v>
      </c>
      <c r="B190" s="87" t="s">
        <v>545</v>
      </c>
      <c r="C190" s="86" t="s">
        <v>236</v>
      </c>
      <c r="D190" s="90">
        <v>480</v>
      </c>
      <c r="E190" s="91">
        <v>483</v>
      </c>
      <c r="F190" s="90">
        <v>3</v>
      </c>
      <c r="G190" s="91">
        <v>486</v>
      </c>
      <c r="H190" s="90">
        <v>6</v>
      </c>
    </row>
    <row r="191" spans="1:8" x14ac:dyDescent="0.25">
      <c r="A191" s="86" t="s">
        <v>156</v>
      </c>
      <c r="B191" s="87" t="s">
        <v>546</v>
      </c>
      <c r="C191" s="86" t="s">
        <v>237</v>
      </c>
      <c r="D191" s="90">
        <v>1448</v>
      </c>
      <c r="E191" s="91">
        <v>1409</v>
      </c>
      <c r="F191" s="90">
        <v>-22</v>
      </c>
      <c r="G191" s="91">
        <v>1387</v>
      </c>
      <c r="H191" s="90">
        <v>-61</v>
      </c>
    </row>
    <row r="192" spans="1:8" x14ac:dyDescent="0.25">
      <c r="A192" s="86" t="s">
        <v>156</v>
      </c>
      <c r="B192" s="87" t="s">
        <v>547</v>
      </c>
      <c r="C192" s="86" t="s">
        <v>238</v>
      </c>
      <c r="D192" s="90">
        <v>179</v>
      </c>
      <c r="E192" s="91">
        <v>181</v>
      </c>
      <c r="F192" s="90">
        <v>0</v>
      </c>
      <c r="G192" s="91">
        <v>181</v>
      </c>
      <c r="H192" s="90">
        <v>2</v>
      </c>
    </row>
    <row r="193" spans="1:8" x14ac:dyDescent="0.25">
      <c r="A193" s="86" t="s">
        <v>156</v>
      </c>
      <c r="B193" s="87" t="s">
        <v>543</v>
      </c>
      <c r="C193" s="86" t="s">
        <v>234</v>
      </c>
      <c r="D193" s="90">
        <v>627</v>
      </c>
      <c r="E193" s="91">
        <v>603</v>
      </c>
      <c r="F193" s="90">
        <v>8</v>
      </c>
      <c r="G193" s="91">
        <v>611</v>
      </c>
      <c r="H193" s="90">
        <v>-16</v>
      </c>
    </row>
    <row r="194" spans="1:8" x14ac:dyDescent="0.25">
      <c r="A194" s="86" t="s">
        <v>156</v>
      </c>
      <c r="B194" s="87" t="s">
        <v>548</v>
      </c>
      <c r="C194" s="86" t="s">
        <v>239</v>
      </c>
      <c r="D194" s="90">
        <v>1593</v>
      </c>
      <c r="E194" s="91">
        <v>1552</v>
      </c>
      <c r="F194" s="90">
        <v>-4</v>
      </c>
      <c r="G194" s="91">
        <v>1548</v>
      </c>
      <c r="H194" s="90">
        <v>-45</v>
      </c>
    </row>
    <row r="195" spans="1:8" x14ac:dyDescent="0.25">
      <c r="A195" s="86" t="s">
        <v>156</v>
      </c>
      <c r="B195" s="87" t="s">
        <v>549</v>
      </c>
      <c r="C195" s="86" t="s">
        <v>240</v>
      </c>
      <c r="D195" s="90">
        <v>3814</v>
      </c>
      <c r="E195" s="91">
        <v>3749</v>
      </c>
      <c r="F195" s="90">
        <v>12</v>
      </c>
      <c r="G195" s="91">
        <v>3761</v>
      </c>
      <c r="H195" s="90">
        <v>-53</v>
      </c>
    </row>
    <row r="196" spans="1:8" x14ac:dyDescent="0.25">
      <c r="A196" s="86" t="s">
        <v>156</v>
      </c>
      <c r="B196" s="87" t="s">
        <v>550</v>
      </c>
      <c r="C196" s="86" t="s">
        <v>241</v>
      </c>
      <c r="D196" s="90">
        <v>94</v>
      </c>
      <c r="E196" s="91">
        <v>99</v>
      </c>
      <c r="F196" s="90">
        <v>-2</v>
      </c>
      <c r="G196" s="91">
        <v>97</v>
      </c>
      <c r="H196" s="90">
        <v>3</v>
      </c>
    </row>
    <row r="197" spans="1:8" x14ac:dyDescent="0.25">
      <c r="A197" s="86" t="s">
        <v>156</v>
      </c>
      <c r="B197" s="87" t="s">
        <v>551</v>
      </c>
      <c r="C197" s="86" t="s">
        <v>242</v>
      </c>
      <c r="D197" s="90">
        <v>1910</v>
      </c>
      <c r="E197" s="91">
        <v>1885</v>
      </c>
      <c r="F197" s="90">
        <v>-5</v>
      </c>
      <c r="G197" s="91">
        <v>1880</v>
      </c>
      <c r="H197" s="90">
        <v>-30</v>
      </c>
    </row>
    <row r="198" spans="1:8" x14ac:dyDescent="0.25">
      <c r="A198" s="86" t="s">
        <v>156</v>
      </c>
      <c r="B198" s="87" t="s">
        <v>552</v>
      </c>
      <c r="C198" s="86" t="s">
        <v>243</v>
      </c>
      <c r="D198" s="90">
        <v>671</v>
      </c>
      <c r="E198" s="91">
        <v>674</v>
      </c>
      <c r="F198" s="90">
        <v>-3</v>
      </c>
      <c r="G198" s="91">
        <v>671</v>
      </c>
      <c r="H198" s="90">
        <v>0</v>
      </c>
    </row>
    <row r="199" spans="1:8" x14ac:dyDescent="0.25">
      <c r="A199" s="86" t="s">
        <v>156</v>
      </c>
      <c r="B199" s="87" t="s">
        <v>556</v>
      </c>
      <c r="C199" s="86" t="s">
        <v>247</v>
      </c>
      <c r="D199" s="90">
        <v>2210</v>
      </c>
      <c r="E199" s="91">
        <v>2172</v>
      </c>
      <c r="F199" s="90">
        <v>-52</v>
      </c>
      <c r="G199" s="91">
        <v>2120</v>
      </c>
      <c r="H199" s="90">
        <v>-90</v>
      </c>
    </row>
    <row r="200" spans="1:8" x14ac:dyDescent="0.25">
      <c r="A200" s="86" t="s">
        <v>156</v>
      </c>
      <c r="B200" s="87" t="s">
        <v>553</v>
      </c>
      <c r="C200" s="86" t="s">
        <v>244</v>
      </c>
      <c r="D200" s="90">
        <v>1146</v>
      </c>
      <c r="E200" s="91">
        <v>1133</v>
      </c>
      <c r="F200" s="90">
        <v>-22</v>
      </c>
      <c r="G200" s="91">
        <v>1111</v>
      </c>
      <c r="H200" s="90">
        <v>-35</v>
      </c>
    </row>
    <row r="201" spans="1:8" x14ac:dyDescent="0.25">
      <c r="A201" s="86" t="s">
        <v>156</v>
      </c>
      <c r="B201" s="87" t="s">
        <v>554</v>
      </c>
      <c r="C201" s="86" t="s">
        <v>245</v>
      </c>
      <c r="D201" s="90">
        <v>381</v>
      </c>
      <c r="E201" s="91">
        <v>364</v>
      </c>
      <c r="F201" s="90">
        <v>-2</v>
      </c>
      <c r="G201" s="91">
        <v>362</v>
      </c>
      <c r="H201" s="90">
        <v>-19</v>
      </c>
    </row>
    <row r="202" spans="1:8" x14ac:dyDescent="0.25">
      <c r="A202" s="86" t="s">
        <v>156</v>
      </c>
      <c r="B202" s="87" t="s">
        <v>555</v>
      </c>
      <c r="C202" s="86" t="s">
        <v>246</v>
      </c>
      <c r="D202" s="90">
        <v>115</v>
      </c>
      <c r="E202" s="91">
        <v>116</v>
      </c>
      <c r="F202" s="90">
        <v>0</v>
      </c>
      <c r="G202" s="91">
        <v>116</v>
      </c>
      <c r="H202" s="90">
        <v>1</v>
      </c>
    </row>
    <row r="203" spans="1:8" x14ac:dyDescent="0.25">
      <c r="A203" s="86" t="s">
        <v>156</v>
      </c>
      <c r="B203" s="87" t="s">
        <v>557</v>
      </c>
      <c r="C203" s="86" t="s">
        <v>248</v>
      </c>
      <c r="D203" s="90">
        <v>1767</v>
      </c>
      <c r="E203" s="91">
        <v>1751</v>
      </c>
      <c r="F203" s="90">
        <v>-34</v>
      </c>
      <c r="G203" s="91">
        <v>1717</v>
      </c>
      <c r="H203" s="90">
        <v>-50</v>
      </c>
    </row>
    <row r="204" spans="1:8" x14ac:dyDescent="0.25">
      <c r="A204" s="86" t="s">
        <v>156</v>
      </c>
      <c r="B204" s="87" t="s">
        <v>558</v>
      </c>
      <c r="C204" s="86" t="s">
        <v>249</v>
      </c>
      <c r="D204" s="90">
        <v>544</v>
      </c>
      <c r="E204" s="91">
        <v>542</v>
      </c>
      <c r="F204" s="90">
        <v>0</v>
      </c>
      <c r="G204" s="91">
        <v>542</v>
      </c>
      <c r="H204" s="90">
        <v>-2</v>
      </c>
    </row>
    <row r="205" spans="1:8" x14ac:dyDescent="0.25">
      <c r="A205" s="86" t="s">
        <v>156</v>
      </c>
      <c r="B205" s="87" t="s">
        <v>559</v>
      </c>
      <c r="C205" s="86" t="s">
        <v>250</v>
      </c>
      <c r="D205" s="90">
        <v>3803</v>
      </c>
      <c r="E205" s="91">
        <v>3812</v>
      </c>
      <c r="F205" s="90">
        <v>-10</v>
      </c>
      <c r="G205" s="91">
        <v>3802</v>
      </c>
      <c r="H205" s="90">
        <v>-1</v>
      </c>
    </row>
    <row r="206" spans="1:8" x14ac:dyDescent="0.25">
      <c r="A206" s="86" t="s">
        <v>156</v>
      </c>
      <c r="B206" s="87" t="s">
        <v>560</v>
      </c>
      <c r="C206" s="86" t="s">
        <v>251</v>
      </c>
      <c r="D206" s="90">
        <v>2759</v>
      </c>
      <c r="E206" s="91">
        <v>2704</v>
      </c>
      <c r="F206" s="90">
        <v>-2</v>
      </c>
      <c r="G206" s="91">
        <v>2702</v>
      </c>
      <c r="H206" s="90">
        <v>-57</v>
      </c>
    </row>
    <row r="207" spans="1:8" x14ac:dyDescent="0.25">
      <c r="A207" s="86" t="s">
        <v>156</v>
      </c>
      <c r="B207" s="87" t="s">
        <v>561</v>
      </c>
      <c r="C207" s="86" t="s">
        <v>252</v>
      </c>
      <c r="D207" s="90">
        <v>327</v>
      </c>
      <c r="E207" s="91">
        <v>326</v>
      </c>
      <c r="F207" s="90">
        <v>3</v>
      </c>
      <c r="G207" s="91">
        <v>329</v>
      </c>
      <c r="H207" s="90">
        <v>2</v>
      </c>
    </row>
    <row r="208" spans="1:8" x14ac:dyDescent="0.25">
      <c r="A208" s="86" t="s">
        <v>156</v>
      </c>
      <c r="B208" s="87" t="s">
        <v>562</v>
      </c>
      <c r="C208" s="86" t="s">
        <v>253</v>
      </c>
      <c r="D208" s="90">
        <v>23259</v>
      </c>
      <c r="E208" s="91">
        <v>22952</v>
      </c>
      <c r="F208" s="90">
        <v>-309</v>
      </c>
      <c r="G208" s="91">
        <v>22643</v>
      </c>
      <c r="H208" s="90">
        <v>-616</v>
      </c>
    </row>
    <row r="209" spans="1:8" x14ac:dyDescent="0.25">
      <c r="A209" s="86" t="s">
        <v>156</v>
      </c>
      <c r="B209" s="87" t="s">
        <v>563</v>
      </c>
      <c r="C209" s="86" t="s">
        <v>254</v>
      </c>
      <c r="D209" s="90">
        <v>6593</v>
      </c>
      <c r="E209" s="91">
        <v>6565</v>
      </c>
      <c r="F209" s="90">
        <v>-122</v>
      </c>
      <c r="G209" s="91">
        <v>6443</v>
      </c>
      <c r="H209" s="90">
        <v>-150</v>
      </c>
    </row>
    <row r="210" spans="1:8" x14ac:dyDescent="0.25">
      <c r="A210" s="86" t="s">
        <v>156</v>
      </c>
      <c r="B210" s="87" t="s">
        <v>564</v>
      </c>
      <c r="C210" s="86" t="s">
        <v>255</v>
      </c>
      <c r="D210" s="90">
        <v>286</v>
      </c>
      <c r="E210" s="91">
        <v>274</v>
      </c>
      <c r="F210" s="90">
        <v>1</v>
      </c>
      <c r="G210" s="91">
        <v>275</v>
      </c>
      <c r="H210" s="90">
        <v>-11</v>
      </c>
    </row>
    <row r="211" spans="1:8" x14ac:dyDescent="0.25">
      <c r="A211" s="86" t="s">
        <v>156</v>
      </c>
      <c r="B211" s="87" t="s">
        <v>565</v>
      </c>
      <c r="C211" s="86" t="s">
        <v>256</v>
      </c>
      <c r="D211" s="90">
        <v>3009</v>
      </c>
      <c r="E211" s="91">
        <v>2897</v>
      </c>
      <c r="F211" s="90">
        <v>-32</v>
      </c>
      <c r="G211" s="91">
        <v>2865</v>
      </c>
      <c r="H211" s="90">
        <v>-144</v>
      </c>
    </row>
    <row r="212" spans="1:8" x14ac:dyDescent="0.25">
      <c r="A212" s="86" t="s">
        <v>156</v>
      </c>
      <c r="B212" s="87" t="s">
        <v>566</v>
      </c>
      <c r="C212" s="86" t="s">
        <v>257</v>
      </c>
      <c r="D212" s="90">
        <v>6013</v>
      </c>
      <c r="E212" s="91">
        <v>5942</v>
      </c>
      <c r="F212" s="90">
        <v>36</v>
      </c>
      <c r="G212" s="91">
        <v>5978</v>
      </c>
      <c r="H212" s="90">
        <v>-35</v>
      </c>
    </row>
    <row r="213" spans="1:8" x14ac:dyDescent="0.25">
      <c r="A213" s="86" t="s">
        <v>156</v>
      </c>
      <c r="B213" s="87" t="s">
        <v>568</v>
      </c>
      <c r="C213" s="86" t="s">
        <v>259</v>
      </c>
      <c r="D213" s="90">
        <v>93</v>
      </c>
      <c r="E213" s="91">
        <v>92</v>
      </c>
      <c r="F213" s="90">
        <v>0</v>
      </c>
      <c r="G213" s="91">
        <v>92</v>
      </c>
      <c r="H213" s="90">
        <v>-1</v>
      </c>
    </row>
    <row r="214" spans="1:8" x14ac:dyDescent="0.25">
      <c r="A214" s="86" t="s">
        <v>156</v>
      </c>
      <c r="B214" s="87" t="s">
        <v>569</v>
      </c>
      <c r="C214" s="86" t="s">
        <v>260</v>
      </c>
      <c r="D214" s="90">
        <v>461</v>
      </c>
      <c r="E214" s="91">
        <v>473</v>
      </c>
      <c r="F214" s="90">
        <v>1</v>
      </c>
      <c r="G214" s="91">
        <v>474</v>
      </c>
      <c r="H214" s="90">
        <v>13</v>
      </c>
    </row>
    <row r="215" spans="1:8" x14ac:dyDescent="0.25">
      <c r="A215" s="86" t="s">
        <v>156</v>
      </c>
      <c r="B215" s="87" t="s">
        <v>567</v>
      </c>
      <c r="C215" s="86" t="s">
        <v>258</v>
      </c>
      <c r="D215" s="90">
        <v>531</v>
      </c>
      <c r="E215" s="91">
        <v>514</v>
      </c>
      <c r="F215" s="90">
        <v>-5</v>
      </c>
      <c r="G215" s="91">
        <v>509</v>
      </c>
      <c r="H215" s="90">
        <v>-22</v>
      </c>
    </row>
    <row r="216" spans="1:8" x14ac:dyDescent="0.25">
      <c r="A216" s="86" t="s">
        <v>156</v>
      </c>
      <c r="B216" s="87" t="s">
        <v>570</v>
      </c>
      <c r="C216" s="86" t="s">
        <v>261</v>
      </c>
      <c r="D216" s="90">
        <v>871</v>
      </c>
      <c r="E216" s="91">
        <v>857</v>
      </c>
      <c r="F216" s="90">
        <v>-3</v>
      </c>
      <c r="G216" s="91">
        <v>854</v>
      </c>
      <c r="H216" s="90">
        <v>-17</v>
      </c>
    </row>
    <row r="217" spans="1:8" x14ac:dyDescent="0.25">
      <c r="A217" s="86" t="s">
        <v>156</v>
      </c>
      <c r="B217" s="87" t="s">
        <v>571</v>
      </c>
      <c r="C217" s="86" t="s">
        <v>262</v>
      </c>
      <c r="D217" s="90">
        <v>611</v>
      </c>
      <c r="E217" s="91">
        <v>595</v>
      </c>
      <c r="F217" s="90">
        <v>6</v>
      </c>
      <c r="G217" s="91">
        <v>601</v>
      </c>
      <c r="H217" s="90">
        <v>-10</v>
      </c>
    </row>
    <row r="218" spans="1:8" x14ac:dyDescent="0.25">
      <c r="A218" s="86" t="s">
        <v>156</v>
      </c>
      <c r="B218" s="87" t="s">
        <v>572</v>
      </c>
      <c r="C218" s="86" t="s">
        <v>263</v>
      </c>
      <c r="D218" s="90">
        <v>850</v>
      </c>
      <c r="E218" s="91">
        <v>839</v>
      </c>
      <c r="F218" s="90">
        <v>-3</v>
      </c>
      <c r="G218" s="91">
        <v>836</v>
      </c>
      <c r="H218" s="90">
        <v>-14</v>
      </c>
    </row>
    <row r="219" spans="1:8" x14ac:dyDescent="0.25">
      <c r="A219" s="86" t="s">
        <v>311</v>
      </c>
      <c r="B219" s="87" t="s">
        <v>620</v>
      </c>
      <c r="C219" s="86" t="s">
        <v>312</v>
      </c>
      <c r="D219" s="90">
        <v>363</v>
      </c>
      <c r="E219" s="91">
        <v>364</v>
      </c>
      <c r="F219" s="90">
        <v>1</v>
      </c>
      <c r="G219" s="91">
        <v>365</v>
      </c>
      <c r="H219" s="90">
        <v>2</v>
      </c>
    </row>
    <row r="220" spans="1:8" x14ac:dyDescent="0.25">
      <c r="A220" s="86" t="s">
        <v>311</v>
      </c>
      <c r="B220" s="87" t="s">
        <v>621</v>
      </c>
      <c r="C220" s="86" t="s">
        <v>313</v>
      </c>
      <c r="D220" s="90">
        <v>3453</v>
      </c>
      <c r="E220" s="91">
        <v>3445</v>
      </c>
      <c r="F220" s="90">
        <v>-21</v>
      </c>
      <c r="G220" s="91">
        <v>3424</v>
      </c>
      <c r="H220" s="90">
        <v>-29</v>
      </c>
    </row>
    <row r="221" spans="1:8" x14ac:dyDescent="0.25">
      <c r="A221" s="86" t="s">
        <v>311</v>
      </c>
      <c r="B221" s="87" t="s">
        <v>622</v>
      </c>
      <c r="C221" s="86" t="s">
        <v>314</v>
      </c>
      <c r="D221" s="90">
        <v>1059</v>
      </c>
      <c r="E221" s="91">
        <v>1050</v>
      </c>
      <c r="F221" s="90">
        <v>-9</v>
      </c>
      <c r="G221" s="91">
        <v>1041</v>
      </c>
      <c r="H221" s="90">
        <v>-18</v>
      </c>
    </row>
    <row r="222" spans="1:8" x14ac:dyDescent="0.25">
      <c r="A222" s="86" t="s">
        <v>311</v>
      </c>
      <c r="B222" s="87" t="s">
        <v>623</v>
      </c>
      <c r="C222" s="86" t="s">
        <v>315</v>
      </c>
      <c r="D222" s="90">
        <v>265</v>
      </c>
      <c r="E222" s="91">
        <v>262</v>
      </c>
      <c r="F222" s="90">
        <v>2</v>
      </c>
      <c r="G222" s="91">
        <v>264</v>
      </c>
      <c r="H222" s="90">
        <v>-1</v>
      </c>
    </row>
    <row r="223" spans="1:8" x14ac:dyDescent="0.25">
      <c r="A223" s="86" t="s">
        <v>311</v>
      </c>
      <c r="B223" s="87" t="s">
        <v>624</v>
      </c>
      <c r="C223" s="86" t="s">
        <v>316</v>
      </c>
      <c r="D223" s="90">
        <v>2421</v>
      </c>
      <c r="E223" s="91">
        <v>2373</v>
      </c>
      <c r="F223" s="90">
        <v>-56</v>
      </c>
      <c r="G223" s="91">
        <v>2317</v>
      </c>
      <c r="H223" s="90">
        <v>-104</v>
      </c>
    </row>
    <row r="224" spans="1:8" x14ac:dyDescent="0.25">
      <c r="A224" s="86" t="s">
        <v>311</v>
      </c>
      <c r="B224" s="87" t="s">
        <v>625</v>
      </c>
      <c r="C224" s="86" t="s">
        <v>317</v>
      </c>
      <c r="D224" s="90">
        <v>3995</v>
      </c>
      <c r="E224" s="91">
        <v>3983</v>
      </c>
      <c r="F224" s="90">
        <v>-27</v>
      </c>
      <c r="G224" s="91">
        <v>3956</v>
      </c>
      <c r="H224" s="90">
        <v>-39</v>
      </c>
    </row>
    <row r="225" spans="1:8" x14ac:dyDescent="0.25">
      <c r="A225" s="86" t="s">
        <v>311</v>
      </c>
      <c r="B225" s="87" t="s">
        <v>626</v>
      </c>
      <c r="C225" s="86" t="s">
        <v>318</v>
      </c>
      <c r="D225" s="90">
        <v>1892</v>
      </c>
      <c r="E225" s="91">
        <v>1848</v>
      </c>
      <c r="F225" s="90">
        <v>-25</v>
      </c>
      <c r="G225" s="91">
        <v>1823</v>
      </c>
      <c r="H225" s="90">
        <v>-69</v>
      </c>
    </row>
    <row r="226" spans="1:8" x14ac:dyDescent="0.25">
      <c r="A226" s="86" t="s">
        <v>311</v>
      </c>
      <c r="B226" s="87" t="s">
        <v>627</v>
      </c>
      <c r="C226" s="86" t="s">
        <v>319</v>
      </c>
      <c r="D226" s="90">
        <v>597</v>
      </c>
      <c r="E226" s="91">
        <v>568</v>
      </c>
      <c r="F226" s="90">
        <v>5</v>
      </c>
      <c r="G226" s="91">
        <v>573</v>
      </c>
      <c r="H226" s="90">
        <v>-24</v>
      </c>
    </row>
    <row r="227" spans="1:8" x14ac:dyDescent="0.25">
      <c r="A227" s="86" t="s">
        <v>311</v>
      </c>
      <c r="B227" s="87" t="s">
        <v>628</v>
      </c>
      <c r="C227" s="86" t="s">
        <v>320</v>
      </c>
      <c r="D227" s="90">
        <v>763</v>
      </c>
      <c r="E227" s="91">
        <v>746</v>
      </c>
      <c r="F227" s="90">
        <v>2</v>
      </c>
      <c r="G227" s="91">
        <v>748</v>
      </c>
      <c r="H227" s="90">
        <v>-15</v>
      </c>
    </row>
    <row r="228" spans="1:8" x14ac:dyDescent="0.25">
      <c r="A228" s="86" t="s">
        <v>311</v>
      </c>
      <c r="B228" s="87" t="s">
        <v>629</v>
      </c>
      <c r="C228" s="86" t="s">
        <v>321</v>
      </c>
      <c r="D228" s="90">
        <v>1268</v>
      </c>
      <c r="E228" s="91">
        <v>1248</v>
      </c>
      <c r="F228" s="90">
        <v>-6</v>
      </c>
      <c r="G228" s="91">
        <v>1242</v>
      </c>
      <c r="H228" s="90">
        <v>-26</v>
      </c>
    </row>
    <row r="229" spans="1:8" x14ac:dyDescent="0.25">
      <c r="A229" s="86" t="s">
        <v>311</v>
      </c>
      <c r="B229" s="87" t="s">
        <v>630</v>
      </c>
      <c r="C229" s="86" t="s">
        <v>322</v>
      </c>
      <c r="D229" s="90">
        <v>10786</v>
      </c>
      <c r="E229" s="91">
        <v>10807</v>
      </c>
      <c r="F229" s="90">
        <v>113</v>
      </c>
      <c r="G229" s="91">
        <v>10920</v>
      </c>
      <c r="H229" s="90">
        <v>134</v>
      </c>
    </row>
    <row r="230" spans="1:8" x14ac:dyDescent="0.25">
      <c r="A230" s="86" t="s">
        <v>311</v>
      </c>
      <c r="B230" s="87" t="s">
        <v>631</v>
      </c>
      <c r="C230" s="86" t="s">
        <v>323</v>
      </c>
      <c r="D230" s="90">
        <v>14911</v>
      </c>
      <c r="E230" s="91">
        <v>14844</v>
      </c>
      <c r="F230" s="90">
        <v>-45</v>
      </c>
      <c r="G230" s="91">
        <v>14799</v>
      </c>
      <c r="H230" s="90">
        <v>-112</v>
      </c>
    </row>
    <row r="231" spans="1:8" x14ac:dyDescent="0.25">
      <c r="A231" s="86" t="s">
        <v>311</v>
      </c>
      <c r="B231" s="87" t="s">
        <v>633</v>
      </c>
      <c r="C231" s="86" t="s">
        <v>324</v>
      </c>
      <c r="D231" s="90">
        <v>1203</v>
      </c>
      <c r="E231" s="91">
        <v>1199</v>
      </c>
      <c r="F231" s="90">
        <v>-9</v>
      </c>
      <c r="G231" s="91">
        <v>1190</v>
      </c>
      <c r="H231" s="90">
        <v>-13</v>
      </c>
    </row>
    <row r="232" spans="1:8" x14ac:dyDescent="0.25">
      <c r="A232" s="86" t="s">
        <v>311</v>
      </c>
      <c r="B232" s="87" t="s">
        <v>634</v>
      </c>
      <c r="C232" s="86" t="s">
        <v>325</v>
      </c>
      <c r="D232" s="90">
        <v>1709</v>
      </c>
      <c r="E232" s="91">
        <v>1687</v>
      </c>
      <c r="F232" s="90">
        <v>-37</v>
      </c>
      <c r="G232" s="91">
        <v>1650</v>
      </c>
      <c r="H232" s="90">
        <v>-59</v>
      </c>
    </row>
    <row r="233" spans="1:8" x14ac:dyDescent="0.25">
      <c r="A233" s="86" t="s">
        <v>311</v>
      </c>
      <c r="B233" s="87" t="s">
        <v>635</v>
      </c>
      <c r="C233" s="86" t="s">
        <v>326</v>
      </c>
      <c r="D233" s="90">
        <v>6018</v>
      </c>
      <c r="E233" s="91">
        <v>6041</v>
      </c>
      <c r="F233" s="90">
        <v>-51</v>
      </c>
      <c r="G233" s="91">
        <v>5990</v>
      </c>
      <c r="H233" s="90">
        <v>-28</v>
      </c>
    </row>
    <row r="234" spans="1:8" x14ac:dyDescent="0.25">
      <c r="A234" s="86" t="s">
        <v>311</v>
      </c>
      <c r="B234" s="87" t="s">
        <v>636</v>
      </c>
      <c r="C234" s="86" t="s">
        <v>327</v>
      </c>
      <c r="D234" s="90">
        <v>225</v>
      </c>
      <c r="E234" s="91">
        <v>218</v>
      </c>
      <c r="F234" s="90">
        <v>0</v>
      </c>
      <c r="G234" s="91">
        <v>218</v>
      </c>
      <c r="H234" s="90">
        <v>-7</v>
      </c>
    </row>
    <row r="235" spans="1:8" x14ac:dyDescent="0.25">
      <c r="A235" s="86" t="s">
        <v>311</v>
      </c>
      <c r="B235" s="87" t="s">
        <v>637</v>
      </c>
      <c r="C235" s="86" t="s">
        <v>328</v>
      </c>
      <c r="D235" s="90">
        <v>1394</v>
      </c>
      <c r="E235" s="91">
        <v>1361</v>
      </c>
      <c r="F235" s="90">
        <v>5</v>
      </c>
      <c r="G235" s="91">
        <v>1366</v>
      </c>
      <c r="H235" s="90">
        <v>-28</v>
      </c>
    </row>
    <row r="236" spans="1:8" x14ac:dyDescent="0.25">
      <c r="A236" s="86" t="s">
        <v>311</v>
      </c>
      <c r="B236" s="87" t="s">
        <v>638</v>
      </c>
      <c r="C236" s="86" t="s">
        <v>329</v>
      </c>
      <c r="D236" s="90">
        <v>1661</v>
      </c>
      <c r="E236" s="91">
        <v>1650</v>
      </c>
      <c r="F236" s="90">
        <v>-6</v>
      </c>
      <c r="G236" s="91">
        <v>1644</v>
      </c>
      <c r="H236" s="90">
        <v>-17</v>
      </c>
    </row>
    <row r="237" spans="1:8" x14ac:dyDescent="0.25">
      <c r="A237" s="86" t="s">
        <v>311</v>
      </c>
      <c r="B237" s="87" t="s">
        <v>639</v>
      </c>
      <c r="C237" s="86" t="s">
        <v>330</v>
      </c>
      <c r="D237" s="90">
        <v>1419</v>
      </c>
      <c r="E237" s="91">
        <v>1385</v>
      </c>
      <c r="F237" s="90">
        <v>-22</v>
      </c>
      <c r="G237" s="91">
        <v>1363</v>
      </c>
      <c r="H237" s="90">
        <v>-56</v>
      </c>
    </row>
    <row r="238" spans="1:8" x14ac:dyDescent="0.25">
      <c r="A238" s="86" t="s">
        <v>311</v>
      </c>
      <c r="B238" s="87" t="s">
        <v>640</v>
      </c>
      <c r="C238" s="86" t="s">
        <v>331</v>
      </c>
      <c r="D238" s="90">
        <v>2774</v>
      </c>
      <c r="E238" s="91">
        <v>2757</v>
      </c>
      <c r="F238" s="90">
        <v>10</v>
      </c>
      <c r="G238" s="91">
        <v>2767</v>
      </c>
      <c r="H238" s="90">
        <v>-7</v>
      </c>
    </row>
    <row r="239" spans="1:8" x14ac:dyDescent="0.25">
      <c r="A239" s="86" t="s">
        <v>311</v>
      </c>
      <c r="B239" s="87" t="s">
        <v>641</v>
      </c>
      <c r="C239" s="86" t="s">
        <v>332</v>
      </c>
      <c r="D239" s="90">
        <v>7276</v>
      </c>
      <c r="E239" s="91">
        <v>7221</v>
      </c>
      <c r="F239" s="90">
        <v>-57</v>
      </c>
      <c r="G239" s="91">
        <v>7164</v>
      </c>
      <c r="H239" s="90">
        <v>-112</v>
      </c>
    </row>
    <row r="240" spans="1:8" x14ac:dyDescent="0.25">
      <c r="A240" s="86" t="s">
        <v>311</v>
      </c>
      <c r="B240" s="87" t="s">
        <v>642</v>
      </c>
      <c r="C240" s="86" t="s">
        <v>333</v>
      </c>
      <c r="D240" s="90">
        <v>6870</v>
      </c>
      <c r="E240" s="91">
        <v>6825</v>
      </c>
      <c r="F240" s="90">
        <v>-41</v>
      </c>
      <c r="G240" s="91">
        <v>6784</v>
      </c>
      <c r="H240" s="90">
        <v>-86</v>
      </c>
    </row>
    <row r="241" spans="1:8" x14ac:dyDescent="0.25">
      <c r="A241" s="86" t="s">
        <v>311</v>
      </c>
      <c r="B241" s="87" t="s">
        <v>643</v>
      </c>
      <c r="C241" s="86" t="s">
        <v>334</v>
      </c>
      <c r="D241" s="90">
        <v>937</v>
      </c>
      <c r="E241" s="91">
        <v>915</v>
      </c>
      <c r="F241" s="90">
        <v>-1</v>
      </c>
      <c r="G241" s="91">
        <v>914</v>
      </c>
      <c r="H241" s="90">
        <v>-23</v>
      </c>
    </row>
    <row r="242" spans="1:8" x14ac:dyDescent="0.25">
      <c r="A242" s="86" t="s">
        <v>311</v>
      </c>
      <c r="B242" s="87" t="s">
        <v>644</v>
      </c>
      <c r="C242" s="86" t="s">
        <v>335</v>
      </c>
      <c r="D242" s="90">
        <v>53212</v>
      </c>
      <c r="E242" s="91">
        <v>53212</v>
      </c>
      <c r="F242" s="90">
        <v>132</v>
      </c>
      <c r="G242" s="91">
        <v>53344</v>
      </c>
      <c r="H242" s="90">
        <v>132</v>
      </c>
    </row>
    <row r="243" spans="1:8" x14ac:dyDescent="0.25">
      <c r="A243" s="86" t="s">
        <v>311</v>
      </c>
      <c r="B243" s="87" t="s">
        <v>645</v>
      </c>
      <c r="C243" s="86" t="s">
        <v>336</v>
      </c>
      <c r="D243" s="90">
        <v>3130</v>
      </c>
      <c r="E243" s="91">
        <v>3101</v>
      </c>
      <c r="F243" s="90">
        <v>-13</v>
      </c>
      <c r="G243" s="91">
        <v>3088</v>
      </c>
      <c r="H243" s="90">
        <v>-42</v>
      </c>
    </row>
    <row r="244" spans="1:8" x14ac:dyDescent="0.25">
      <c r="A244" s="86" t="s">
        <v>311</v>
      </c>
      <c r="B244" s="87" t="s">
        <v>646</v>
      </c>
      <c r="C244" s="86" t="s">
        <v>337</v>
      </c>
      <c r="D244" s="90">
        <v>1798</v>
      </c>
      <c r="E244" s="91">
        <v>1782</v>
      </c>
      <c r="F244" s="90">
        <v>-32</v>
      </c>
      <c r="G244" s="91">
        <v>1750</v>
      </c>
      <c r="H244" s="90">
        <v>-48</v>
      </c>
    </row>
    <row r="245" spans="1:8" x14ac:dyDescent="0.25">
      <c r="A245" s="86" t="s">
        <v>311</v>
      </c>
      <c r="B245" s="87" t="s">
        <v>647</v>
      </c>
      <c r="C245" s="86" t="s">
        <v>338</v>
      </c>
      <c r="D245" s="90">
        <v>11972</v>
      </c>
      <c r="E245" s="91">
        <v>11703</v>
      </c>
      <c r="F245" s="90">
        <v>-233</v>
      </c>
      <c r="G245" s="91">
        <v>11470</v>
      </c>
      <c r="H245" s="90">
        <v>-502</v>
      </c>
    </row>
    <row r="246" spans="1:8" x14ac:dyDescent="0.25">
      <c r="A246" s="86" t="s">
        <v>311</v>
      </c>
      <c r="B246" s="87" t="s">
        <v>648</v>
      </c>
      <c r="C246" s="86" t="s">
        <v>311</v>
      </c>
      <c r="D246" s="90">
        <v>119862</v>
      </c>
      <c r="E246" s="91">
        <v>119187</v>
      </c>
      <c r="F246" s="90">
        <v>-421</v>
      </c>
      <c r="G246" s="91">
        <v>118766</v>
      </c>
      <c r="H246" s="90">
        <v>-1096</v>
      </c>
    </row>
    <row r="247" spans="1:8" x14ac:dyDescent="0.25">
      <c r="A247" s="86" t="s">
        <v>311</v>
      </c>
      <c r="B247" s="87" t="s">
        <v>649</v>
      </c>
      <c r="C247" s="86" t="s">
        <v>339</v>
      </c>
      <c r="D247" s="90">
        <v>481</v>
      </c>
      <c r="E247" s="91">
        <v>477</v>
      </c>
      <c r="F247" s="90">
        <v>5</v>
      </c>
      <c r="G247" s="91">
        <v>482</v>
      </c>
      <c r="H247" s="90">
        <v>1</v>
      </c>
    </row>
    <row r="248" spans="1:8" x14ac:dyDescent="0.25">
      <c r="A248" s="86" t="s">
        <v>311</v>
      </c>
      <c r="B248" s="87" t="s">
        <v>650</v>
      </c>
      <c r="C248" s="86" t="s">
        <v>340</v>
      </c>
      <c r="D248" s="90">
        <v>8556</v>
      </c>
      <c r="E248" s="91">
        <v>8570</v>
      </c>
      <c r="F248" s="90">
        <v>-76</v>
      </c>
      <c r="G248" s="91">
        <v>8494</v>
      </c>
      <c r="H248" s="90">
        <v>-62</v>
      </c>
    </row>
    <row r="249" spans="1:8" x14ac:dyDescent="0.25">
      <c r="A249" s="86" t="s">
        <v>311</v>
      </c>
      <c r="B249" s="87" t="s">
        <v>651</v>
      </c>
      <c r="C249" s="86" t="s">
        <v>341</v>
      </c>
      <c r="D249" s="90">
        <v>1314</v>
      </c>
      <c r="E249" s="91">
        <v>1304</v>
      </c>
      <c r="F249" s="90">
        <v>-17</v>
      </c>
      <c r="G249" s="91">
        <v>1287</v>
      </c>
      <c r="H249" s="90">
        <v>-27</v>
      </c>
    </row>
    <row r="250" spans="1:8" x14ac:dyDescent="0.25">
      <c r="A250" s="86" t="s">
        <v>311</v>
      </c>
      <c r="B250" s="87" t="s">
        <v>652</v>
      </c>
      <c r="C250" s="86" t="s">
        <v>342</v>
      </c>
      <c r="D250" s="90">
        <v>467</v>
      </c>
      <c r="E250" s="91">
        <v>443</v>
      </c>
      <c r="F250" s="90">
        <v>-1</v>
      </c>
      <c r="G250" s="91">
        <v>442</v>
      </c>
      <c r="H250" s="90">
        <v>-25</v>
      </c>
    </row>
    <row r="251" spans="1:8" x14ac:dyDescent="0.25">
      <c r="A251" s="86" t="s">
        <v>311</v>
      </c>
      <c r="B251" s="87" t="s">
        <v>653</v>
      </c>
      <c r="C251" s="86" t="s">
        <v>343</v>
      </c>
      <c r="D251" s="90">
        <v>4874</v>
      </c>
      <c r="E251" s="91">
        <v>4807</v>
      </c>
      <c r="F251" s="90">
        <v>-23</v>
      </c>
      <c r="G251" s="91">
        <v>4784</v>
      </c>
      <c r="H251" s="90">
        <v>-90</v>
      </c>
    </row>
    <row r="252" spans="1:8" x14ac:dyDescent="0.25">
      <c r="A252" s="86" t="s">
        <v>311</v>
      </c>
      <c r="B252" s="87" t="s">
        <v>654</v>
      </c>
      <c r="C252" s="86" t="s">
        <v>344</v>
      </c>
      <c r="D252" s="90">
        <v>933</v>
      </c>
      <c r="E252" s="91">
        <v>905</v>
      </c>
      <c r="F252" s="90">
        <v>3</v>
      </c>
      <c r="G252" s="91">
        <v>908</v>
      </c>
      <c r="H252" s="90">
        <v>-25</v>
      </c>
    </row>
    <row r="253" spans="1:8" x14ac:dyDescent="0.25">
      <c r="A253" s="86" t="s">
        <v>311</v>
      </c>
      <c r="B253" s="87" t="s">
        <v>655</v>
      </c>
      <c r="C253" s="86" t="s">
        <v>345</v>
      </c>
      <c r="D253" s="90">
        <v>3996</v>
      </c>
      <c r="E253" s="91">
        <v>4001</v>
      </c>
      <c r="F253" s="90">
        <v>-24</v>
      </c>
      <c r="G253" s="91">
        <v>3977</v>
      </c>
      <c r="H253" s="90">
        <v>-19</v>
      </c>
    </row>
    <row r="254" spans="1:8" x14ac:dyDescent="0.25">
      <c r="A254" s="86" t="s">
        <v>311</v>
      </c>
      <c r="B254" s="87" t="s">
        <v>656</v>
      </c>
      <c r="C254" s="86" t="s">
        <v>346</v>
      </c>
      <c r="D254" s="90">
        <v>283</v>
      </c>
      <c r="E254" s="91">
        <v>271</v>
      </c>
      <c r="F254" s="90">
        <v>-3</v>
      </c>
      <c r="G254" s="91">
        <v>268</v>
      </c>
      <c r="H254" s="90">
        <v>-15</v>
      </c>
    </row>
    <row r="255" spans="1:8" x14ac:dyDescent="0.25">
      <c r="A255" s="86" t="s">
        <v>311</v>
      </c>
      <c r="B255" s="87" t="s">
        <v>658</v>
      </c>
      <c r="C255" s="86" t="s">
        <v>348</v>
      </c>
      <c r="D255" s="90">
        <v>1898</v>
      </c>
      <c r="E255" s="91">
        <v>1881</v>
      </c>
      <c r="F255" s="90">
        <v>-21</v>
      </c>
      <c r="G255" s="91">
        <v>1860</v>
      </c>
      <c r="H255" s="90">
        <v>-38</v>
      </c>
    </row>
    <row r="256" spans="1:8" x14ac:dyDescent="0.25">
      <c r="A256" s="86" t="s">
        <v>311</v>
      </c>
      <c r="B256" s="87" t="s">
        <v>657</v>
      </c>
      <c r="C256" s="86" t="s">
        <v>347</v>
      </c>
      <c r="D256" s="90">
        <v>255</v>
      </c>
      <c r="E256" s="91">
        <v>256</v>
      </c>
      <c r="F256" s="90">
        <v>2</v>
      </c>
      <c r="G256" s="91">
        <v>258</v>
      </c>
      <c r="H256" s="90">
        <v>3</v>
      </c>
    </row>
    <row r="257" spans="1:8" x14ac:dyDescent="0.25">
      <c r="A257" s="86" t="s">
        <v>311</v>
      </c>
      <c r="B257" s="87" t="s">
        <v>659</v>
      </c>
      <c r="C257" s="86" t="s">
        <v>349</v>
      </c>
      <c r="D257" s="90">
        <v>3587</v>
      </c>
      <c r="E257" s="91">
        <v>3562</v>
      </c>
      <c r="F257" s="90">
        <v>-20</v>
      </c>
      <c r="G257" s="91">
        <v>3542</v>
      </c>
      <c r="H257" s="90">
        <v>-45</v>
      </c>
    </row>
    <row r="258" spans="1:8" x14ac:dyDescent="0.25">
      <c r="A258" s="86" t="s">
        <v>311</v>
      </c>
      <c r="B258" s="87" t="s">
        <v>660</v>
      </c>
      <c r="C258" s="86" t="s">
        <v>350</v>
      </c>
      <c r="D258" s="90">
        <v>535</v>
      </c>
      <c r="E258" s="91">
        <v>534</v>
      </c>
      <c r="F258" s="90">
        <v>3</v>
      </c>
      <c r="G258" s="91">
        <v>537</v>
      </c>
      <c r="H258" s="90">
        <v>2</v>
      </c>
    </row>
    <row r="259" spans="1:8" x14ac:dyDescent="0.25">
      <c r="A259" s="86" t="s">
        <v>311</v>
      </c>
      <c r="B259" s="87" t="s">
        <v>661</v>
      </c>
      <c r="C259" s="86" t="s">
        <v>351</v>
      </c>
      <c r="D259" s="90">
        <v>18688</v>
      </c>
      <c r="E259" s="91">
        <v>18662</v>
      </c>
      <c r="F259" s="90">
        <v>334</v>
      </c>
      <c r="G259" s="91">
        <v>18996</v>
      </c>
      <c r="H259" s="90">
        <v>308</v>
      </c>
    </row>
    <row r="260" spans="1:8" x14ac:dyDescent="0.25">
      <c r="A260" s="86" t="s">
        <v>311</v>
      </c>
      <c r="B260" s="87" t="s">
        <v>662</v>
      </c>
      <c r="C260" s="86" t="s">
        <v>352</v>
      </c>
      <c r="D260" s="90">
        <v>2483</v>
      </c>
      <c r="E260" s="91">
        <v>2473</v>
      </c>
      <c r="F260" s="90">
        <v>-14</v>
      </c>
      <c r="G260" s="91">
        <v>2459</v>
      </c>
      <c r="H260" s="90">
        <v>-24</v>
      </c>
    </row>
    <row r="261" spans="1:8" x14ac:dyDescent="0.25">
      <c r="A261" s="86" t="s">
        <v>311</v>
      </c>
      <c r="B261" s="87" t="s">
        <v>663</v>
      </c>
      <c r="C261" s="86" t="s">
        <v>353</v>
      </c>
      <c r="D261" s="90">
        <v>2972</v>
      </c>
      <c r="E261" s="91">
        <v>2926</v>
      </c>
      <c r="F261" s="90">
        <v>-21</v>
      </c>
      <c r="G261" s="91">
        <v>2905</v>
      </c>
      <c r="H261" s="90">
        <v>-67</v>
      </c>
    </row>
    <row r="262" spans="1:8" x14ac:dyDescent="0.25">
      <c r="A262" s="86" t="s">
        <v>311</v>
      </c>
      <c r="B262" s="87" t="s">
        <v>664</v>
      </c>
      <c r="C262" s="86" t="s">
        <v>354</v>
      </c>
      <c r="D262" s="90">
        <v>811</v>
      </c>
      <c r="E262" s="91">
        <v>790</v>
      </c>
      <c r="F262" s="90">
        <v>1</v>
      </c>
      <c r="G262" s="91">
        <v>791</v>
      </c>
      <c r="H262" s="90">
        <v>-20</v>
      </c>
    </row>
    <row r="263" spans="1:8" x14ac:dyDescent="0.25">
      <c r="A263" s="86" t="s">
        <v>311</v>
      </c>
      <c r="B263" s="87" t="s">
        <v>665</v>
      </c>
      <c r="C263" s="86" t="s">
        <v>355</v>
      </c>
      <c r="D263" s="90">
        <v>381</v>
      </c>
      <c r="E263" s="91">
        <v>381</v>
      </c>
      <c r="F263" s="90">
        <v>0</v>
      </c>
      <c r="G263" s="91">
        <v>381</v>
      </c>
      <c r="H263" s="90">
        <v>0</v>
      </c>
    </row>
    <row r="264" spans="1:8" x14ac:dyDescent="0.25">
      <c r="A264" s="86" t="s">
        <v>311</v>
      </c>
      <c r="B264" s="87" t="s">
        <v>666</v>
      </c>
      <c r="C264" s="86" t="s">
        <v>356</v>
      </c>
      <c r="D264" s="90">
        <v>616</v>
      </c>
      <c r="E264" s="91">
        <v>572</v>
      </c>
      <c r="F264" s="90">
        <v>-1</v>
      </c>
      <c r="G264" s="91">
        <v>571</v>
      </c>
      <c r="H264" s="90">
        <v>-45</v>
      </c>
    </row>
    <row r="265" spans="1:8" x14ac:dyDescent="0.25">
      <c r="A265" s="86" t="s">
        <v>264</v>
      </c>
      <c r="B265" s="87" t="s">
        <v>573</v>
      </c>
      <c r="C265" s="86" t="s">
        <v>265</v>
      </c>
      <c r="D265" s="90">
        <v>12234</v>
      </c>
      <c r="E265" s="91">
        <v>12224</v>
      </c>
      <c r="F265" s="90">
        <v>407</v>
      </c>
      <c r="G265" s="91">
        <v>12631</v>
      </c>
      <c r="H265" s="90">
        <v>397</v>
      </c>
    </row>
    <row r="266" spans="1:8" x14ac:dyDescent="0.25">
      <c r="A266" s="86" t="s">
        <v>264</v>
      </c>
      <c r="B266" s="87" t="s">
        <v>574</v>
      </c>
      <c r="C266" s="86" t="s">
        <v>266</v>
      </c>
      <c r="D266" s="90">
        <v>1843</v>
      </c>
      <c r="E266" s="91">
        <v>1822</v>
      </c>
      <c r="F266" s="90">
        <v>64</v>
      </c>
      <c r="G266" s="91">
        <v>1886</v>
      </c>
      <c r="H266" s="90">
        <v>43</v>
      </c>
    </row>
    <row r="267" spans="1:8" x14ac:dyDescent="0.25">
      <c r="A267" s="86" t="s">
        <v>264</v>
      </c>
      <c r="B267" s="87" t="s">
        <v>575</v>
      </c>
      <c r="C267" s="86" t="s">
        <v>267</v>
      </c>
      <c r="D267" s="90">
        <v>802</v>
      </c>
      <c r="E267" s="91">
        <v>791</v>
      </c>
      <c r="F267" s="90">
        <v>-4</v>
      </c>
      <c r="G267" s="91">
        <v>787</v>
      </c>
      <c r="H267" s="90">
        <v>-15</v>
      </c>
    </row>
    <row r="268" spans="1:8" x14ac:dyDescent="0.25">
      <c r="A268" s="86" t="s">
        <v>264</v>
      </c>
      <c r="B268" s="87" t="s">
        <v>576</v>
      </c>
      <c r="C268" s="86" t="s">
        <v>268</v>
      </c>
      <c r="D268" s="90">
        <v>10304</v>
      </c>
      <c r="E268" s="91">
        <v>10146</v>
      </c>
      <c r="F268" s="90">
        <v>33</v>
      </c>
      <c r="G268" s="91">
        <v>10179</v>
      </c>
      <c r="H268" s="90">
        <v>-125</v>
      </c>
    </row>
    <row r="269" spans="1:8" x14ac:dyDescent="0.25">
      <c r="A269" s="86" t="s">
        <v>264</v>
      </c>
      <c r="B269" s="87" t="s">
        <v>577</v>
      </c>
      <c r="C269" s="86" t="s">
        <v>269</v>
      </c>
      <c r="D269" s="90">
        <v>2360</v>
      </c>
      <c r="E269" s="91">
        <v>2381</v>
      </c>
      <c r="F269" s="90">
        <v>-36</v>
      </c>
      <c r="G269" s="91">
        <v>2345</v>
      </c>
      <c r="H269" s="90">
        <v>-15</v>
      </c>
    </row>
    <row r="270" spans="1:8" x14ac:dyDescent="0.25">
      <c r="A270" s="86" t="s">
        <v>264</v>
      </c>
      <c r="B270" s="87" t="s">
        <v>578</v>
      </c>
      <c r="C270" s="86" t="s">
        <v>270</v>
      </c>
      <c r="D270" s="90">
        <v>6883</v>
      </c>
      <c r="E270" s="91">
        <v>6800</v>
      </c>
      <c r="F270" s="90">
        <v>52</v>
      </c>
      <c r="G270" s="91">
        <v>6852</v>
      </c>
      <c r="H270" s="90">
        <v>-31</v>
      </c>
    </row>
    <row r="271" spans="1:8" x14ac:dyDescent="0.25">
      <c r="A271" s="86" t="s">
        <v>264</v>
      </c>
      <c r="B271" s="87" t="s">
        <v>579</v>
      </c>
      <c r="C271" s="86" t="s">
        <v>271</v>
      </c>
      <c r="D271" s="90">
        <v>1773</v>
      </c>
      <c r="E271" s="91">
        <v>1731</v>
      </c>
      <c r="F271" s="90">
        <v>-24</v>
      </c>
      <c r="G271" s="91">
        <v>1707</v>
      </c>
      <c r="H271" s="90">
        <v>-66</v>
      </c>
    </row>
    <row r="272" spans="1:8" x14ac:dyDescent="0.25">
      <c r="A272" s="86" t="s">
        <v>264</v>
      </c>
      <c r="B272" s="87" t="s">
        <v>580</v>
      </c>
      <c r="C272" s="86" t="s">
        <v>272</v>
      </c>
      <c r="D272" s="90">
        <v>6833</v>
      </c>
      <c r="E272" s="91">
        <v>6735</v>
      </c>
      <c r="F272" s="90">
        <v>-21</v>
      </c>
      <c r="G272" s="91">
        <v>6714</v>
      </c>
      <c r="H272" s="90">
        <v>-119</v>
      </c>
    </row>
    <row r="273" spans="1:8" x14ac:dyDescent="0.25">
      <c r="A273" s="86" t="s">
        <v>264</v>
      </c>
      <c r="B273" s="87" t="s">
        <v>581</v>
      </c>
      <c r="C273" s="86" t="s">
        <v>273</v>
      </c>
      <c r="D273" s="90">
        <v>1827</v>
      </c>
      <c r="E273" s="91">
        <v>1777</v>
      </c>
      <c r="F273" s="90">
        <v>-9</v>
      </c>
      <c r="G273" s="91">
        <v>1768</v>
      </c>
      <c r="H273" s="90">
        <v>-59</v>
      </c>
    </row>
    <row r="274" spans="1:8" x14ac:dyDescent="0.25">
      <c r="A274" s="86" t="s">
        <v>264</v>
      </c>
      <c r="B274" s="87" t="s">
        <v>582</v>
      </c>
      <c r="C274" s="86" t="s">
        <v>274</v>
      </c>
      <c r="D274" s="90">
        <v>454</v>
      </c>
      <c r="E274" s="91">
        <v>462</v>
      </c>
      <c r="F274" s="90">
        <v>1</v>
      </c>
      <c r="G274" s="91">
        <v>463</v>
      </c>
      <c r="H274" s="90">
        <v>9</v>
      </c>
    </row>
    <row r="275" spans="1:8" x14ac:dyDescent="0.25">
      <c r="A275" s="86" t="s">
        <v>264</v>
      </c>
      <c r="B275" s="87" t="s">
        <v>583</v>
      </c>
      <c r="C275" s="86" t="s">
        <v>275</v>
      </c>
      <c r="D275" s="90">
        <v>7507</v>
      </c>
      <c r="E275" s="91">
        <v>7460</v>
      </c>
      <c r="F275" s="90">
        <v>-34</v>
      </c>
      <c r="G275" s="91">
        <v>7426</v>
      </c>
      <c r="H275" s="90">
        <v>-81</v>
      </c>
    </row>
    <row r="276" spans="1:8" x14ac:dyDescent="0.25">
      <c r="A276" s="86" t="s">
        <v>264</v>
      </c>
      <c r="B276" s="87" t="s">
        <v>584</v>
      </c>
      <c r="C276" s="86" t="s">
        <v>276</v>
      </c>
      <c r="D276" s="90">
        <v>1028</v>
      </c>
      <c r="E276" s="91">
        <v>1005</v>
      </c>
      <c r="F276" s="90">
        <v>-15</v>
      </c>
      <c r="G276" s="91">
        <v>990</v>
      </c>
      <c r="H276" s="90">
        <v>-38</v>
      </c>
    </row>
    <row r="277" spans="1:8" x14ac:dyDescent="0.25">
      <c r="A277" s="86" t="s">
        <v>264</v>
      </c>
      <c r="B277" s="87" t="s">
        <v>585</v>
      </c>
      <c r="C277" s="86" t="s">
        <v>277</v>
      </c>
      <c r="D277" s="90">
        <v>2147</v>
      </c>
      <c r="E277" s="91">
        <v>2093</v>
      </c>
      <c r="F277" s="90">
        <v>-11</v>
      </c>
      <c r="G277" s="91">
        <v>2082</v>
      </c>
      <c r="H277" s="90">
        <v>-65</v>
      </c>
    </row>
    <row r="278" spans="1:8" x14ac:dyDescent="0.25">
      <c r="A278" s="86" t="s">
        <v>264</v>
      </c>
      <c r="B278" s="87" t="s">
        <v>586</v>
      </c>
      <c r="C278" s="86" t="s">
        <v>278</v>
      </c>
      <c r="D278" s="90">
        <v>1429</v>
      </c>
      <c r="E278" s="91">
        <v>1403</v>
      </c>
      <c r="F278" s="90">
        <v>-24</v>
      </c>
      <c r="G278" s="91">
        <v>1379</v>
      </c>
      <c r="H278" s="90">
        <v>-50</v>
      </c>
    </row>
    <row r="279" spans="1:8" x14ac:dyDescent="0.25">
      <c r="A279" s="86" t="s">
        <v>264</v>
      </c>
      <c r="B279" s="87" t="s">
        <v>587</v>
      </c>
      <c r="C279" s="86" t="s">
        <v>279</v>
      </c>
      <c r="D279" s="90">
        <v>2374</v>
      </c>
      <c r="E279" s="91">
        <v>2337</v>
      </c>
      <c r="F279" s="90">
        <v>-17</v>
      </c>
      <c r="G279" s="91">
        <v>2320</v>
      </c>
      <c r="H279" s="90">
        <v>-54</v>
      </c>
    </row>
    <row r="280" spans="1:8" x14ac:dyDescent="0.25">
      <c r="A280" s="86" t="s">
        <v>264</v>
      </c>
      <c r="B280" s="87" t="s">
        <v>588</v>
      </c>
      <c r="C280" s="86" t="s">
        <v>280</v>
      </c>
      <c r="D280" s="90">
        <v>1567</v>
      </c>
      <c r="E280" s="91">
        <v>1507</v>
      </c>
      <c r="F280" s="90">
        <v>-14</v>
      </c>
      <c r="G280" s="91">
        <v>1493</v>
      </c>
      <c r="H280" s="90">
        <v>-74</v>
      </c>
    </row>
    <row r="281" spans="1:8" x14ac:dyDescent="0.25">
      <c r="A281" s="86" t="s">
        <v>264</v>
      </c>
      <c r="B281" s="87" t="s">
        <v>589</v>
      </c>
      <c r="C281" s="86" t="s">
        <v>281</v>
      </c>
      <c r="D281" s="90">
        <v>4752</v>
      </c>
      <c r="E281" s="91">
        <v>4634</v>
      </c>
      <c r="F281" s="90">
        <v>15</v>
      </c>
      <c r="G281" s="91">
        <v>4649</v>
      </c>
      <c r="H281" s="90">
        <v>-103</v>
      </c>
    </row>
    <row r="282" spans="1:8" x14ac:dyDescent="0.25">
      <c r="A282" s="86" t="s">
        <v>264</v>
      </c>
      <c r="B282" s="87" t="s">
        <v>590</v>
      </c>
      <c r="C282" s="86" t="s">
        <v>282</v>
      </c>
      <c r="D282" s="90">
        <v>2148</v>
      </c>
      <c r="E282" s="91">
        <v>2132</v>
      </c>
      <c r="F282" s="90">
        <v>-26</v>
      </c>
      <c r="G282" s="91">
        <v>2106</v>
      </c>
      <c r="H282" s="90">
        <v>-42</v>
      </c>
    </row>
    <row r="283" spans="1:8" x14ac:dyDescent="0.25">
      <c r="A283" s="86" t="s">
        <v>264</v>
      </c>
      <c r="B283" s="87" t="s">
        <v>591</v>
      </c>
      <c r="C283" s="86" t="s">
        <v>283</v>
      </c>
      <c r="D283" s="90">
        <v>3648</v>
      </c>
      <c r="E283" s="91">
        <v>3630</v>
      </c>
      <c r="F283" s="90">
        <v>19</v>
      </c>
      <c r="G283" s="91">
        <v>3649</v>
      </c>
      <c r="H283" s="90">
        <v>1</v>
      </c>
    </row>
    <row r="284" spans="1:8" x14ac:dyDescent="0.25">
      <c r="A284" s="86" t="s">
        <v>264</v>
      </c>
      <c r="B284" s="87" t="s">
        <v>592</v>
      </c>
      <c r="C284" s="86" t="s">
        <v>284</v>
      </c>
      <c r="D284" s="90">
        <v>2264</v>
      </c>
      <c r="E284" s="91">
        <v>2241</v>
      </c>
      <c r="F284" s="90">
        <v>31</v>
      </c>
      <c r="G284" s="91">
        <v>2272</v>
      </c>
      <c r="H284" s="90">
        <v>8</v>
      </c>
    </row>
    <row r="285" spans="1:8" x14ac:dyDescent="0.25">
      <c r="A285" s="86" t="s">
        <v>264</v>
      </c>
      <c r="B285" s="87" t="s">
        <v>593</v>
      </c>
      <c r="C285" s="86" t="s">
        <v>285</v>
      </c>
      <c r="D285" s="90">
        <v>5113</v>
      </c>
      <c r="E285" s="91">
        <v>5098</v>
      </c>
      <c r="F285" s="90">
        <v>47</v>
      </c>
      <c r="G285" s="91">
        <v>5145</v>
      </c>
      <c r="H285" s="90">
        <v>32</v>
      </c>
    </row>
    <row r="286" spans="1:8" x14ac:dyDescent="0.25">
      <c r="A286" s="86" t="s">
        <v>264</v>
      </c>
      <c r="B286" s="87" t="s">
        <v>594</v>
      </c>
      <c r="C286" s="86" t="s">
        <v>286</v>
      </c>
      <c r="D286" s="90">
        <v>602</v>
      </c>
      <c r="E286" s="91">
        <v>596</v>
      </c>
      <c r="F286" s="90">
        <v>0</v>
      </c>
      <c r="G286" s="91">
        <v>596</v>
      </c>
      <c r="H286" s="90">
        <v>-6</v>
      </c>
    </row>
    <row r="287" spans="1:8" x14ac:dyDescent="0.25">
      <c r="A287" s="86" t="s">
        <v>264</v>
      </c>
      <c r="B287" s="87" t="s">
        <v>595</v>
      </c>
      <c r="C287" s="86" t="s">
        <v>287</v>
      </c>
      <c r="D287" s="90">
        <v>1166</v>
      </c>
      <c r="E287" s="91">
        <v>1153</v>
      </c>
      <c r="F287" s="90">
        <v>-7</v>
      </c>
      <c r="G287" s="91">
        <v>1146</v>
      </c>
      <c r="H287" s="90">
        <v>-20</v>
      </c>
    </row>
    <row r="288" spans="1:8" x14ac:dyDescent="0.25">
      <c r="A288" s="86" t="s">
        <v>264</v>
      </c>
      <c r="B288" s="87" t="s">
        <v>596</v>
      </c>
      <c r="C288" s="86" t="s">
        <v>288</v>
      </c>
      <c r="D288" s="90">
        <v>272</v>
      </c>
      <c r="E288" s="91">
        <v>263</v>
      </c>
      <c r="F288" s="90">
        <v>-2</v>
      </c>
      <c r="G288" s="91">
        <v>261</v>
      </c>
      <c r="H288" s="90">
        <v>-11</v>
      </c>
    </row>
    <row r="289" spans="1:8" x14ac:dyDescent="0.25">
      <c r="A289" s="86" t="s">
        <v>264</v>
      </c>
      <c r="B289" s="87" t="s">
        <v>597</v>
      </c>
      <c r="C289" s="86" t="s">
        <v>289</v>
      </c>
      <c r="D289" s="90">
        <v>23286</v>
      </c>
      <c r="E289" s="91">
        <v>23271</v>
      </c>
      <c r="F289" s="90">
        <v>193</v>
      </c>
      <c r="G289" s="91">
        <v>23464</v>
      </c>
      <c r="H289" s="90">
        <v>178</v>
      </c>
    </row>
    <row r="290" spans="1:8" x14ac:dyDescent="0.25">
      <c r="A290" s="86" t="s">
        <v>264</v>
      </c>
      <c r="B290" s="87" t="s">
        <v>598</v>
      </c>
      <c r="C290" s="86" t="s">
        <v>290</v>
      </c>
      <c r="D290" s="90">
        <v>4590</v>
      </c>
      <c r="E290" s="91">
        <v>4512</v>
      </c>
      <c r="F290" s="90">
        <v>-47</v>
      </c>
      <c r="G290" s="91">
        <v>4465</v>
      </c>
      <c r="H290" s="90">
        <v>-125</v>
      </c>
    </row>
    <row r="291" spans="1:8" x14ac:dyDescent="0.25">
      <c r="A291" s="86" t="s">
        <v>264</v>
      </c>
      <c r="B291" s="87" t="s">
        <v>619</v>
      </c>
      <c r="C291" s="86" t="s">
        <v>310</v>
      </c>
      <c r="D291" s="90">
        <v>15906</v>
      </c>
      <c r="E291" s="91">
        <v>16044</v>
      </c>
      <c r="F291" s="90">
        <v>154</v>
      </c>
      <c r="G291" s="91">
        <v>16198</v>
      </c>
      <c r="H291" s="90">
        <v>292</v>
      </c>
    </row>
    <row r="292" spans="1:8" x14ac:dyDescent="0.25">
      <c r="A292" s="86" t="s">
        <v>264</v>
      </c>
      <c r="B292" s="87" t="s">
        <v>599</v>
      </c>
      <c r="C292" s="86" t="s">
        <v>291</v>
      </c>
      <c r="D292" s="90">
        <v>985</v>
      </c>
      <c r="E292" s="91">
        <v>966</v>
      </c>
      <c r="F292" s="90">
        <v>-1</v>
      </c>
      <c r="G292" s="91">
        <v>965</v>
      </c>
      <c r="H292" s="90">
        <v>-20</v>
      </c>
    </row>
    <row r="293" spans="1:8" x14ac:dyDescent="0.25">
      <c r="A293" s="86" t="s">
        <v>264</v>
      </c>
      <c r="B293" s="87" t="s">
        <v>600</v>
      </c>
      <c r="C293" s="86" t="s">
        <v>292</v>
      </c>
      <c r="D293" s="90">
        <v>7821</v>
      </c>
      <c r="E293" s="91">
        <v>7708</v>
      </c>
      <c r="F293" s="90">
        <v>-51</v>
      </c>
      <c r="G293" s="91">
        <v>7657</v>
      </c>
      <c r="H293" s="90">
        <v>-164</v>
      </c>
    </row>
    <row r="294" spans="1:8" x14ac:dyDescent="0.25">
      <c r="A294" s="86" t="s">
        <v>264</v>
      </c>
      <c r="B294" s="87" t="s">
        <v>601</v>
      </c>
      <c r="C294" s="86" t="s">
        <v>293</v>
      </c>
      <c r="D294" s="90">
        <v>3583</v>
      </c>
      <c r="E294" s="91">
        <v>3594</v>
      </c>
      <c r="F294" s="90">
        <v>-11</v>
      </c>
      <c r="G294" s="91">
        <v>3583</v>
      </c>
      <c r="H294" s="90">
        <v>0</v>
      </c>
    </row>
    <row r="295" spans="1:8" x14ac:dyDescent="0.25">
      <c r="A295" s="86" t="s">
        <v>264</v>
      </c>
      <c r="B295" s="87" t="s">
        <v>602</v>
      </c>
      <c r="C295" s="86" t="s">
        <v>294</v>
      </c>
      <c r="D295" s="90">
        <v>9199</v>
      </c>
      <c r="E295" s="91">
        <v>9131</v>
      </c>
      <c r="F295" s="90">
        <v>-30</v>
      </c>
      <c r="G295" s="91">
        <v>9101</v>
      </c>
      <c r="H295" s="90">
        <v>-98</v>
      </c>
    </row>
    <row r="296" spans="1:8" x14ac:dyDescent="0.25">
      <c r="A296" s="86" t="s">
        <v>264</v>
      </c>
      <c r="B296" s="87" t="s">
        <v>603</v>
      </c>
      <c r="C296" s="86" t="s">
        <v>295</v>
      </c>
      <c r="D296" s="90">
        <v>5302</v>
      </c>
      <c r="E296" s="91">
        <v>5272</v>
      </c>
      <c r="F296" s="90">
        <v>24</v>
      </c>
      <c r="G296" s="91">
        <v>5296</v>
      </c>
      <c r="H296" s="90">
        <v>-6</v>
      </c>
    </row>
    <row r="297" spans="1:8" x14ac:dyDescent="0.25">
      <c r="A297" s="86" t="s">
        <v>264</v>
      </c>
      <c r="B297" s="87" t="s">
        <v>604</v>
      </c>
      <c r="C297" s="86" t="s">
        <v>296</v>
      </c>
      <c r="D297" s="90">
        <v>6466</v>
      </c>
      <c r="E297" s="91">
        <v>6380</v>
      </c>
      <c r="F297" s="90">
        <v>53</v>
      </c>
      <c r="G297" s="91">
        <v>6433</v>
      </c>
      <c r="H297" s="90">
        <v>-33</v>
      </c>
    </row>
    <row r="298" spans="1:8" x14ac:dyDescent="0.25">
      <c r="A298" s="86" t="s">
        <v>264</v>
      </c>
      <c r="B298" s="87" t="s">
        <v>605</v>
      </c>
      <c r="C298" s="86" t="s">
        <v>297</v>
      </c>
      <c r="D298" s="90">
        <v>1683</v>
      </c>
      <c r="E298" s="91">
        <v>1677</v>
      </c>
      <c r="F298" s="90">
        <v>-9</v>
      </c>
      <c r="G298" s="91">
        <v>1668</v>
      </c>
      <c r="H298" s="90">
        <v>-15</v>
      </c>
    </row>
    <row r="299" spans="1:8" x14ac:dyDescent="0.25">
      <c r="A299" s="86" t="s">
        <v>264</v>
      </c>
      <c r="B299" s="87" t="s">
        <v>606</v>
      </c>
      <c r="C299" s="86" t="s">
        <v>298</v>
      </c>
      <c r="D299" s="90">
        <v>243</v>
      </c>
      <c r="E299" s="91">
        <v>227</v>
      </c>
      <c r="F299" s="90">
        <v>0</v>
      </c>
      <c r="G299" s="91">
        <v>227</v>
      </c>
      <c r="H299" s="90">
        <v>-16</v>
      </c>
    </row>
    <row r="300" spans="1:8" x14ac:dyDescent="0.25">
      <c r="A300" s="86" t="s">
        <v>264</v>
      </c>
      <c r="B300" s="87" t="s">
        <v>607</v>
      </c>
      <c r="C300" s="86" t="s">
        <v>299</v>
      </c>
      <c r="D300" s="90">
        <v>14889</v>
      </c>
      <c r="E300" s="91">
        <v>14780</v>
      </c>
      <c r="F300" s="90">
        <v>-198</v>
      </c>
      <c r="G300" s="91">
        <v>14582</v>
      </c>
      <c r="H300" s="90">
        <v>-307</v>
      </c>
    </row>
    <row r="301" spans="1:8" x14ac:dyDescent="0.25">
      <c r="A301" s="86" t="s">
        <v>264</v>
      </c>
      <c r="B301" s="87" t="s">
        <v>608</v>
      </c>
      <c r="C301" s="86" t="s">
        <v>300</v>
      </c>
      <c r="D301" s="90">
        <v>498</v>
      </c>
      <c r="E301" s="91">
        <v>484</v>
      </c>
      <c r="F301" s="90">
        <v>-1</v>
      </c>
      <c r="G301" s="91">
        <v>483</v>
      </c>
      <c r="H301" s="90">
        <v>-15</v>
      </c>
    </row>
    <row r="302" spans="1:8" x14ac:dyDescent="0.25">
      <c r="A302" s="86" t="s">
        <v>264</v>
      </c>
      <c r="B302" s="87" t="s">
        <v>609</v>
      </c>
      <c r="C302" s="86" t="s">
        <v>301</v>
      </c>
      <c r="D302" s="90">
        <v>25582</v>
      </c>
      <c r="E302" s="91">
        <v>25606</v>
      </c>
      <c r="F302" s="90">
        <v>-177</v>
      </c>
      <c r="G302" s="91">
        <v>25429</v>
      </c>
      <c r="H302" s="90">
        <v>-153</v>
      </c>
    </row>
    <row r="303" spans="1:8" x14ac:dyDescent="0.25">
      <c r="A303" s="86" t="s">
        <v>264</v>
      </c>
      <c r="B303" s="87" t="s">
        <v>610</v>
      </c>
      <c r="C303" s="86" t="s">
        <v>302</v>
      </c>
      <c r="D303" s="90">
        <v>9777</v>
      </c>
      <c r="E303" s="91">
        <v>9790</v>
      </c>
      <c r="F303" s="90">
        <v>44</v>
      </c>
      <c r="G303" s="91">
        <v>9834</v>
      </c>
      <c r="H303" s="90">
        <v>57</v>
      </c>
    </row>
    <row r="304" spans="1:8" x14ac:dyDescent="0.25">
      <c r="A304" s="86" t="s">
        <v>264</v>
      </c>
      <c r="B304" s="87" t="s">
        <v>611</v>
      </c>
      <c r="C304" s="86" t="s">
        <v>303</v>
      </c>
      <c r="D304" s="90">
        <v>5201</v>
      </c>
      <c r="E304" s="91">
        <v>5130</v>
      </c>
      <c r="F304" s="90">
        <v>55</v>
      </c>
      <c r="G304" s="91">
        <v>5185</v>
      </c>
      <c r="H304" s="90">
        <v>-16</v>
      </c>
    </row>
    <row r="305" spans="1:8" x14ac:dyDescent="0.25">
      <c r="A305" s="86" t="s">
        <v>264</v>
      </c>
      <c r="B305" s="87" t="s">
        <v>612</v>
      </c>
      <c r="C305" s="86" t="s">
        <v>304</v>
      </c>
      <c r="D305" s="90">
        <v>15457</v>
      </c>
      <c r="E305" s="91">
        <v>15377</v>
      </c>
      <c r="F305" s="90">
        <v>-126</v>
      </c>
      <c r="G305" s="91">
        <v>15251</v>
      </c>
      <c r="H305" s="90">
        <v>-206</v>
      </c>
    </row>
    <row r="306" spans="1:8" x14ac:dyDescent="0.25">
      <c r="A306" s="86" t="s">
        <v>264</v>
      </c>
      <c r="B306" s="87" t="s">
        <v>613</v>
      </c>
      <c r="C306" s="86" t="s">
        <v>264</v>
      </c>
      <c r="D306" s="90">
        <v>53998</v>
      </c>
      <c r="E306" s="91">
        <v>53564</v>
      </c>
      <c r="F306" s="90">
        <v>-1088</v>
      </c>
      <c r="G306" s="91">
        <v>52476</v>
      </c>
      <c r="H306" s="90">
        <v>-1522</v>
      </c>
    </row>
    <row r="307" spans="1:8" x14ac:dyDescent="0.25">
      <c r="A307" s="86" t="s">
        <v>264</v>
      </c>
      <c r="B307" s="87" t="s">
        <v>614</v>
      </c>
      <c r="C307" s="86" t="s">
        <v>305</v>
      </c>
      <c r="D307" s="90">
        <v>1541</v>
      </c>
      <c r="E307" s="91">
        <v>1530</v>
      </c>
      <c r="F307" s="90">
        <v>-7</v>
      </c>
      <c r="G307" s="91">
        <v>1523</v>
      </c>
      <c r="H307" s="90">
        <v>-18</v>
      </c>
    </row>
    <row r="308" spans="1:8" x14ac:dyDescent="0.25">
      <c r="A308" s="86" t="s">
        <v>264</v>
      </c>
      <c r="B308" s="87" t="s">
        <v>615</v>
      </c>
      <c r="C308" s="86" t="s">
        <v>306</v>
      </c>
      <c r="D308" s="90">
        <v>2564</v>
      </c>
      <c r="E308" s="91">
        <v>2512</v>
      </c>
      <c r="F308" s="90">
        <v>-15</v>
      </c>
      <c r="G308" s="91">
        <v>2497</v>
      </c>
      <c r="H308" s="90">
        <v>-67</v>
      </c>
    </row>
    <row r="309" spans="1:8" x14ac:dyDescent="0.25">
      <c r="A309" s="86" t="s">
        <v>264</v>
      </c>
      <c r="B309" s="87" t="s">
        <v>616</v>
      </c>
      <c r="C309" s="86" t="s">
        <v>307</v>
      </c>
      <c r="D309" s="90">
        <v>11815</v>
      </c>
      <c r="E309" s="91">
        <v>11842</v>
      </c>
      <c r="F309" s="90">
        <v>-32</v>
      </c>
      <c r="G309" s="91">
        <v>11810</v>
      </c>
      <c r="H309" s="90">
        <v>-5</v>
      </c>
    </row>
    <row r="310" spans="1:8" x14ac:dyDescent="0.25">
      <c r="A310" s="86" t="s">
        <v>264</v>
      </c>
      <c r="B310" s="87" t="s">
        <v>617</v>
      </c>
      <c r="C310" s="86" t="s">
        <v>308</v>
      </c>
      <c r="D310" s="90">
        <v>1293</v>
      </c>
      <c r="E310" s="91">
        <v>1263</v>
      </c>
      <c r="F310" s="90">
        <v>-10</v>
      </c>
      <c r="G310" s="91">
        <v>1253</v>
      </c>
      <c r="H310" s="90">
        <v>-40</v>
      </c>
    </row>
    <row r="311" spans="1:8" x14ac:dyDescent="0.25">
      <c r="A311" s="86" t="s">
        <v>264</v>
      </c>
      <c r="B311" s="87" t="s">
        <v>618</v>
      </c>
      <c r="C311" s="86" t="s">
        <v>309</v>
      </c>
      <c r="D311" s="90">
        <v>891</v>
      </c>
      <c r="E311" s="91">
        <v>869</v>
      </c>
      <c r="F311" s="90">
        <v>9</v>
      </c>
      <c r="G311" s="91">
        <v>878</v>
      </c>
      <c r="H311" s="90">
        <v>-13</v>
      </c>
    </row>
  </sheetData>
  <sortState ref="A8:H312">
    <sortCondition ref="A8:A312"/>
    <sortCondition ref="C8:C312"/>
  </sortState>
  <mergeCells count="5">
    <mergeCell ref="A2:H2"/>
    <mergeCell ref="B5:B6"/>
    <mergeCell ref="C5:C6"/>
    <mergeCell ref="H5:H6"/>
    <mergeCell ref="A5:A6"/>
  </mergeCells>
  <hyperlinks>
    <hyperlink ref="A1" location="Indice!A1" display="Indic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12"/>
  <sheetViews>
    <sheetView workbookViewId="0">
      <selection activeCell="C39" sqref="C39"/>
    </sheetView>
  </sheetViews>
  <sheetFormatPr defaultColWidth="8.5703125" defaultRowHeight="13.35" customHeight="1" x14ac:dyDescent="0.25"/>
  <cols>
    <col min="1" max="2" width="11" style="2" customWidth="1"/>
    <col min="3" max="3" width="22" style="2" bestFit="1" customWidth="1"/>
    <col min="4" max="6" width="11" style="2" customWidth="1"/>
    <col min="7" max="16384" width="8.5703125" style="2"/>
  </cols>
  <sheetData>
    <row r="1" spans="1:8" ht="13.35" customHeight="1" x14ac:dyDescent="0.25">
      <c r="A1" s="171" t="s">
        <v>135</v>
      </c>
    </row>
    <row r="3" spans="1:8" ht="13.35" customHeight="1" x14ac:dyDescent="0.25">
      <c r="A3" s="177" t="s">
        <v>147</v>
      </c>
      <c r="B3" s="177"/>
      <c r="C3" s="177"/>
      <c r="D3" s="177"/>
      <c r="E3" s="177"/>
      <c r="F3" s="177"/>
    </row>
    <row r="4" spans="1:8" ht="13.35" customHeight="1" x14ac:dyDescent="0.25">
      <c r="A4" s="36"/>
      <c r="B4" s="36"/>
      <c r="C4" s="36"/>
      <c r="D4" s="36"/>
      <c r="E4" s="36"/>
      <c r="F4" s="36"/>
      <c r="G4" s="36"/>
      <c r="H4" s="36"/>
    </row>
    <row r="5" spans="1:8" ht="13.35" customHeight="1" x14ac:dyDescent="0.25">
      <c r="A5" s="37"/>
      <c r="B5" s="37"/>
      <c r="C5" s="37"/>
      <c r="D5" s="37"/>
      <c r="E5" s="37"/>
      <c r="F5" s="37"/>
      <c r="G5" s="36"/>
      <c r="H5" s="36"/>
    </row>
    <row r="6" spans="1:8" ht="13.35" customHeight="1" x14ac:dyDescent="0.25">
      <c r="A6" s="184" t="s">
        <v>0</v>
      </c>
      <c r="B6" s="186" t="s">
        <v>1</v>
      </c>
      <c r="C6" s="187" t="s">
        <v>2</v>
      </c>
      <c r="D6" s="188" t="s">
        <v>18</v>
      </c>
      <c r="E6" s="188"/>
      <c r="F6" s="188"/>
      <c r="G6" s="36"/>
      <c r="H6" s="36"/>
    </row>
    <row r="7" spans="1:8" ht="13.35" customHeight="1" x14ac:dyDescent="0.25">
      <c r="A7" s="185"/>
      <c r="B7" s="179"/>
      <c r="C7" s="181"/>
      <c r="D7" s="167" t="s">
        <v>20</v>
      </c>
      <c r="E7" s="168" t="s">
        <v>21</v>
      </c>
      <c r="F7" s="106" t="s">
        <v>19</v>
      </c>
      <c r="G7" s="36"/>
      <c r="H7" s="36"/>
    </row>
    <row r="8" spans="1:8" ht="13.35" customHeight="1" x14ac:dyDescent="0.25">
      <c r="A8" s="86" t="s">
        <v>357</v>
      </c>
      <c r="B8" s="87" t="s">
        <v>667</v>
      </c>
      <c r="C8" s="86" t="s">
        <v>358</v>
      </c>
      <c r="D8" s="90">
        <v>1498</v>
      </c>
      <c r="E8" s="105">
        <v>1582</v>
      </c>
      <c r="F8" s="90">
        <v>3080</v>
      </c>
      <c r="G8" s="36"/>
      <c r="H8" s="36"/>
    </row>
    <row r="9" spans="1:8" ht="13.35" customHeight="1" x14ac:dyDescent="0.25">
      <c r="A9" s="86" t="s">
        <v>357</v>
      </c>
      <c r="B9" s="87" t="s">
        <v>668</v>
      </c>
      <c r="C9" s="86" t="s">
        <v>359</v>
      </c>
      <c r="D9" s="90">
        <v>984</v>
      </c>
      <c r="E9" s="105">
        <v>1046</v>
      </c>
      <c r="F9" s="90">
        <v>2030</v>
      </c>
      <c r="G9" s="36"/>
      <c r="H9" s="36"/>
    </row>
    <row r="10" spans="1:8" ht="13.35" customHeight="1" x14ac:dyDescent="0.25">
      <c r="A10" s="86" t="s">
        <v>357</v>
      </c>
      <c r="B10" s="87" t="s">
        <v>669</v>
      </c>
      <c r="C10" s="86" t="s">
        <v>360</v>
      </c>
      <c r="D10" s="90">
        <v>547</v>
      </c>
      <c r="E10" s="105">
        <v>524</v>
      </c>
      <c r="F10" s="90">
        <v>1071</v>
      </c>
      <c r="G10" s="36"/>
      <c r="H10" s="36"/>
    </row>
    <row r="11" spans="1:8" ht="13.35" customHeight="1" x14ac:dyDescent="0.25">
      <c r="A11" s="86" t="s">
        <v>357</v>
      </c>
      <c r="B11" s="87" t="s">
        <v>670</v>
      </c>
      <c r="C11" s="86" t="s">
        <v>361</v>
      </c>
      <c r="D11" s="90">
        <v>513</v>
      </c>
      <c r="E11" s="105">
        <v>571</v>
      </c>
      <c r="F11" s="90">
        <v>1084</v>
      </c>
      <c r="G11" s="36"/>
      <c r="H11" s="36"/>
    </row>
    <row r="12" spans="1:8" ht="13.35" customHeight="1" x14ac:dyDescent="0.25">
      <c r="A12" s="86" t="s">
        <v>357</v>
      </c>
      <c r="B12" s="87" t="s">
        <v>671</v>
      </c>
      <c r="C12" s="86" t="s">
        <v>362</v>
      </c>
      <c r="D12" s="90">
        <v>5066</v>
      </c>
      <c r="E12" s="105">
        <v>5377</v>
      </c>
      <c r="F12" s="90">
        <v>10443</v>
      </c>
      <c r="G12" s="36"/>
      <c r="H12" s="36"/>
    </row>
    <row r="13" spans="1:8" ht="13.35" customHeight="1" x14ac:dyDescent="0.25">
      <c r="A13" s="86" t="s">
        <v>357</v>
      </c>
      <c r="B13" s="87" t="s">
        <v>672</v>
      </c>
      <c r="C13" s="86" t="s">
        <v>363</v>
      </c>
      <c r="D13" s="90">
        <v>372</v>
      </c>
      <c r="E13" s="105">
        <v>383</v>
      </c>
      <c r="F13" s="90">
        <v>755</v>
      </c>
      <c r="G13" s="36"/>
      <c r="H13" s="36"/>
    </row>
    <row r="14" spans="1:8" ht="13.35" customHeight="1" x14ac:dyDescent="0.25">
      <c r="A14" s="86" t="s">
        <v>357</v>
      </c>
      <c r="B14" s="87" t="s">
        <v>673</v>
      </c>
      <c r="C14" s="86" t="s">
        <v>364</v>
      </c>
      <c r="D14" s="90">
        <v>154</v>
      </c>
      <c r="E14" s="105">
        <v>159</v>
      </c>
      <c r="F14" s="90">
        <v>313</v>
      </c>
    </row>
    <row r="15" spans="1:8" ht="13.35" customHeight="1" x14ac:dyDescent="0.25">
      <c r="A15" s="86" t="s">
        <v>357</v>
      </c>
      <c r="B15" s="87" t="s">
        <v>674</v>
      </c>
      <c r="C15" s="86" t="s">
        <v>365</v>
      </c>
      <c r="D15" s="90">
        <v>2445</v>
      </c>
      <c r="E15" s="105">
        <v>2557</v>
      </c>
      <c r="F15" s="90">
        <v>5002</v>
      </c>
    </row>
    <row r="16" spans="1:8" ht="13.35" customHeight="1" x14ac:dyDescent="0.25">
      <c r="A16" s="86" t="s">
        <v>357</v>
      </c>
      <c r="B16" s="87" t="s">
        <v>675</v>
      </c>
      <c r="C16" s="86" t="s">
        <v>366</v>
      </c>
      <c r="D16" s="90">
        <v>29</v>
      </c>
      <c r="E16" s="105">
        <v>46</v>
      </c>
      <c r="F16" s="90">
        <v>75</v>
      </c>
    </row>
    <row r="17" spans="1:6" ht="13.35" customHeight="1" x14ac:dyDescent="0.25">
      <c r="A17" s="86" t="s">
        <v>357</v>
      </c>
      <c r="B17" s="87" t="s">
        <v>676</v>
      </c>
      <c r="C17" s="86" t="s">
        <v>367</v>
      </c>
      <c r="D17" s="90">
        <v>624</v>
      </c>
      <c r="E17" s="105">
        <v>646</v>
      </c>
      <c r="F17" s="90">
        <v>1270</v>
      </c>
    </row>
    <row r="18" spans="1:6" ht="13.35" customHeight="1" x14ac:dyDescent="0.25">
      <c r="A18" s="86" t="s">
        <v>357</v>
      </c>
      <c r="B18" s="87" t="s">
        <v>677</v>
      </c>
      <c r="C18" s="86" t="s">
        <v>368</v>
      </c>
      <c r="D18" s="90">
        <v>272</v>
      </c>
      <c r="E18" s="105">
        <v>264</v>
      </c>
      <c r="F18" s="90">
        <v>536</v>
      </c>
    </row>
    <row r="19" spans="1:6" ht="13.35" customHeight="1" x14ac:dyDescent="0.25">
      <c r="A19" s="86" t="s">
        <v>357</v>
      </c>
      <c r="B19" s="87" t="s">
        <v>678</v>
      </c>
      <c r="C19" s="86" t="s">
        <v>369</v>
      </c>
      <c r="D19" s="90">
        <v>347</v>
      </c>
      <c r="E19" s="105">
        <v>263</v>
      </c>
      <c r="F19" s="90">
        <v>610</v>
      </c>
    </row>
    <row r="20" spans="1:6" ht="13.35" customHeight="1" x14ac:dyDescent="0.25">
      <c r="A20" s="86" t="s">
        <v>357</v>
      </c>
      <c r="B20" s="87" t="s">
        <v>679</v>
      </c>
      <c r="C20" s="86" t="s">
        <v>370</v>
      </c>
      <c r="D20" s="90">
        <v>585</v>
      </c>
      <c r="E20" s="105">
        <v>589</v>
      </c>
      <c r="F20" s="90">
        <v>1174</v>
      </c>
    </row>
    <row r="21" spans="1:6" ht="13.35" customHeight="1" x14ac:dyDescent="0.25">
      <c r="A21" s="86" t="s">
        <v>357</v>
      </c>
      <c r="B21" s="87" t="s">
        <v>680</v>
      </c>
      <c r="C21" s="86" t="s">
        <v>371</v>
      </c>
      <c r="D21" s="90">
        <v>419</v>
      </c>
      <c r="E21" s="105">
        <v>457</v>
      </c>
      <c r="F21" s="90">
        <v>876</v>
      </c>
    </row>
    <row r="22" spans="1:6" ht="13.35" customHeight="1" x14ac:dyDescent="0.25">
      <c r="A22" s="86" t="s">
        <v>357</v>
      </c>
      <c r="B22" s="87" t="s">
        <v>681</v>
      </c>
      <c r="C22" s="86" t="s">
        <v>372</v>
      </c>
      <c r="D22" s="90">
        <v>2757</v>
      </c>
      <c r="E22" s="105">
        <v>3051</v>
      </c>
      <c r="F22" s="90">
        <v>5808</v>
      </c>
    </row>
    <row r="23" spans="1:6" ht="13.35" customHeight="1" x14ac:dyDescent="0.25">
      <c r="A23" s="86" t="s">
        <v>357</v>
      </c>
      <c r="B23" s="87" t="s">
        <v>682</v>
      </c>
      <c r="C23" s="86" t="s">
        <v>373</v>
      </c>
      <c r="D23" s="90">
        <v>1487</v>
      </c>
      <c r="E23" s="105">
        <v>1517</v>
      </c>
      <c r="F23" s="90">
        <v>3004</v>
      </c>
    </row>
    <row r="24" spans="1:6" ht="13.35" customHeight="1" x14ac:dyDescent="0.25">
      <c r="A24" s="86" t="s">
        <v>357</v>
      </c>
      <c r="B24" s="87" t="s">
        <v>683</v>
      </c>
      <c r="C24" s="86" t="s">
        <v>374</v>
      </c>
      <c r="D24" s="90">
        <v>2610</v>
      </c>
      <c r="E24" s="105">
        <v>2695</v>
      </c>
      <c r="F24" s="90">
        <v>5305</v>
      </c>
    </row>
    <row r="25" spans="1:6" ht="13.35" customHeight="1" x14ac:dyDescent="0.25">
      <c r="A25" s="86" t="s">
        <v>357</v>
      </c>
      <c r="B25" s="87" t="s">
        <v>684</v>
      </c>
      <c r="C25" s="86" t="s">
        <v>375</v>
      </c>
      <c r="D25" s="90">
        <v>2059</v>
      </c>
      <c r="E25" s="105">
        <v>2209</v>
      </c>
      <c r="F25" s="90">
        <v>4268</v>
      </c>
    </row>
    <row r="26" spans="1:6" ht="13.35" customHeight="1" x14ac:dyDescent="0.25">
      <c r="A26" s="86" t="s">
        <v>357</v>
      </c>
      <c r="B26" s="87" t="s">
        <v>685</v>
      </c>
      <c r="C26" s="86" t="s">
        <v>376</v>
      </c>
      <c r="D26" s="90">
        <v>157</v>
      </c>
      <c r="E26" s="105">
        <v>170</v>
      </c>
      <c r="F26" s="90">
        <v>327</v>
      </c>
    </row>
    <row r="27" spans="1:6" ht="13.35" customHeight="1" x14ac:dyDescent="0.25">
      <c r="A27" s="86" t="s">
        <v>357</v>
      </c>
      <c r="B27" s="87" t="s">
        <v>686</v>
      </c>
      <c r="C27" s="86" t="s">
        <v>377</v>
      </c>
      <c r="D27" s="90">
        <v>752</v>
      </c>
      <c r="E27" s="105">
        <v>823</v>
      </c>
      <c r="F27" s="90">
        <v>1575</v>
      </c>
    </row>
    <row r="28" spans="1:6" ht="13.35" customHeight="1" x14ac:dyDescent="0.25">
      <c r="A28" s="86" t="s">
        <v>357</v>
      </c>
      <c r="B28" s="87" t="s">
        <v>687</v>
      </c>
      <c r="C28" s="86" t="s">
        <v>378</v>
      </c>
      <c r="D28" s="90">
        <v>399</v>
      </c>
      <c r="E28" s="105">
        <v>420</v>
      </c>
      <c r="F28" s="90">
        <v>819</v>
      </c>
    </row>
    <row r="29" spans="1:6" ht="13.35" customHeight="1" x14ac:dyDescent="0.25">
      <c r="A29" s="86" t="s">
        <v>357</v>
      </c>
      <c r="B29" s="87" t="s">
        <v>688</v>
      </c>
      <c r="C29" s="86" t="s">
        <v>357</v>
      </c>
      <c r="D29" s="90">
        <v>23458</v>
      </c>
      <c r="E29" s="105">
        <v>25681</v>
      </c>
      <c r="F29" s="90">
        <v>49139</v>
      </c>
    </row>
    <row r="30" spans="1:6" ht="13.35" customHeight="1" x14ac:dyDescent="0.25">
      <c r="A30" s="86" t="s">
        <v>357</v>
      </c>
      <c r="B30" s="87" t="s">
        <v>689</v>
      </c>
      <c r="C30" s="86" t="s">
        <v>379</v>
      </c>
      <c r="D30" s="90">
        <v>155</v>
      </c>
      <c r="E30" s="105">
        <v>142</v>
      </c>
      <c r="F30" s="90">
        <v>297</v>
      </c>
    </row>
    <row r="31" spans="1:6" ht="13.35" customHeight="1" x14ac:dyDescent="0.25">
      <c r="A31" s="86" t="s">
        <v>357</v>
      </c>
      <c r="B31" s="87" t="s">
        <v>690</v>
      </c>
      <c r="C31" s="86" t="s">
        <v>380</v>
      </c>
      <c r="D31" s="90">
        <v>398</v>
      </c>
      <c r="E31" s="105">
        <v>399</v>
      </c>
      <c r="F31" s="90">
        <v>797</v>
      </c>
    </row>
    <row r="32" spans="1:6" ht="13.35" customHeight="1" x14ac:dyDescent="0.25">
      <c r="A32" s="86" t="s">
        <v>357</v>
      </c>
      <c r="B32" s="87" t="s">
        <v>691</v>
      </c>
      <c r="C32" s="86" t="s">
        <v>381</v>
      </c>
      <c r="D32" s="90">
        <v>93</v>
      </c>
      <c r="E32" s="105">
        <v>73</v>
      </c>
      <c r="F32" s="90">
        <v>166</v>
      </c>
    </row>
    <row r="33" spans="1:6" ht="13.35" customHeight="1" x14ac:dyDescent="0.25">
      <c r="A33" s="86" t="s">
        <v>357</v>
      </c>
      <c r="B33" s="87" t="s">
        <v>692</v>
      </c>
      <c r="C33" s="86" t="s">
        <v>382</v>
      </c>
      <c r="D33" s="90">
        <v>225</v>
      </c>
      <c r="E33" s="105">
        <v>215</v>
      </c>
      <c r="F33" s="90">
        <v>440</v>
      </c>
    </row>
    <row r="34" spans="1:6" ht="13.35" customHeight="1" x14ac:dyDescent="0.25">
      <c r="A34" s="86" t="s">
        <v>357</v>
      </c>
      <c r="B34" s="87" t="s">
        <v>693</v>
      </c>
      <c r="C34" s="86" t="s">
        <v>383</v>
      </c>
      <c r="D34" s="90">
        <v>1325</v>
      </c>
      <c r="E34" s="105">
        <v>1323</v>
      </c>
      <c r="F34" s="90">
        <v>2648</v>
      </c>
    </row>
    <row r="35" spans="1:6" ht="13.35" customHeight="1" x14ac:dyDescent="0.25">
      <c r="A35" s="86" t="s">
        <v>357</v>
      </c>
      <c r="B35" s="87" t="s">
        <v>694</v>
      </c>
      <c r="C35" s="86" t="s">
        <v>384</v>
      </c>
      <c r="D35" s="90">
        <v>2309</v>
      </c>
      <c r="E35" s="105">
        <v>2443</v>
      </c>
      <c r="F35" s="90">
        <v>4752</v>
      </c>
    </row>
    <row r="36" spans="1:6" ht="13.35" customHeight="1" x14ac:dyDescent="0.25">
      <c r="A36" s="86" t="s">
        <v>357</v>
      </c>
      <c r="B36" s="87" t="s">
        <v>695</v>
      </c>
      <c r="C36" s="86" t="s">
        <v>385</v>
      </c>
      <c r="D36" s="90">
        <v>169</v>
      </c>
      <c r="E36" s="105">
        <v>154</v>
      </c>
      <c r="F36" s="90">
        <v>323</v>
      </c>
    </row>
    <row r="37" spans="1:6" ht="13.35" customHeight="1" x14ac:dyDescent="0.25">
      <c r="A37" s="86" t="s">
        <v>357</v>
      </c>
      <c r="B37" s="87" t="s">
        <v>696</v>
      </c>
      <c r="C37" s="86" t="s">
        <v>386</v>
      </c>
      <c r="D37" s="90">
        <v>952</v>
      </c>
      <c r="E37" s="105">
        <v>984</v>
      </c>
      <c r="F37" s="90">
        <v>1936</v>
      </c>
    </row>
    <row r="38" spans="1:6" ht="13.35" customHeight="1" x14ac:dyDescent="0.25">
      <c r="A38" s="86" t="s">
        <v>357</v>
      </c>
      <c r="B38" s="87" t="s">
        <v>697</v>
      </c>
      <c r="C38" s="86" t="s">
        <v>387</v>
      </c>
      <c r="D38" s="90">
        <v>646</v>
      </c>
      <c r="E38" s="105">
        <v>666</v>
      </c>
      <c r="F38" s="90">
        <v>1312</v>
      </c>
    </row>
    <row r="39" spans="1:6" ht="13.35" customHeight="1" x14ac:dyDescent="0.25">
      <c r="A39" s="86" t="s">
        <v>357</v>
      </c>
      <c r="B39" s="87" t="s">
        <v>698</v>
      </c>
      <c r="C39" s="86" t="s">
        <v>388</v>
      </c>
      <c r="D39" s="90">
        <v>432</v>
      </c>
      <c r="E39" s="105">
        <v>452</v>
      </c>
      <c r="F39" s="90">
        <v>884</v>
      </c>
    </row>
    <row r="40" spans="1:6" ht="13.35" customHeight="1" x14ac:dyDescent="0.25">
      <c r="A40" s="86" t="s">
        <v>357</v>
      </c>
      <c r="B40" s="87" t="s">
        <v>699</v>
      </c>
      <c r="C40" s="86" t="s">
        <v>389</v>
      </c>
      <c r="D40" s="90">
        <v>3084</v>
      </c>
      <c r="E40" s="105">
        <v>3131</v>
      </c>
      <c r="F40" s="90">
        <v>6215</v>
      </c>
    </row>
    <row r="41" spans="1:6" ht="13.35" customHeight="1" x14ac:dyDescent="0.25">
      <c r="A41" s="86" t="s">
        <v>357</v>
      </c>
      <c r="B41" s="87" t="s">
        <v>700</v>
      </c>
      <c r="C41" s="86" t="s">
        <v>390</v>
      </c>
      <c r="D41" s="90">
        <v>131</v>
      </c>
      <c r="E41" s="105">
        <v>149</v>
      </c>
      <c r="F41" s="90">
        <v>280</v>
      </c>
    </row>
    <row r="42" spans="1:6" ht="13.35" customHeight="1" x14ac:dyDescent="0.25">
      <c r="A42" s="86" t="s">
        <v>357</v>
      </c>
      <c r="B42" s="87" t="s">
        <v>701</v>
      </c>
      <c r="C42" s="86" t="s">
        <v>391</v>
      </c>
      <c r="D42" s="90">
        <v>12211</v>
      </c>
      <c r="E42" s="105">
        <v>13466</v>
      </c>
      <c r="F42" s="90">
        <v>25677</v>
      </c>
    </row>
    <row r="43" spans="1:6" ht="13.35" customHeight="1" x14ac:dyDescent="0.25">
      <c r="A43" s="86" t="s">
        <v>357</v>
      </c>
      <c r="B43" s="87" t="s">
        <v>702</v>
      </c>
      <c r="C43" s="86" t="s">
        <v>392</v>
      </c>
      <c r="D43" s="90">
        <v>437</v>
      </c>
      <c r="E43" s="105">
        <v>471</v>
      </c>
      <c r="F43" s="90">
        <v>908</v>
      </c>
    </row>
    <row r="44" spans="1:6" ht="13.35" customHeight="1" x14ac:dyDescent="0.25">
      <c r="A44" s="86" t="s">
        <v>357</v>
      </c>
      <c r="B44" s="87" t="s">
        <v>703</v>
      </c>
      <c r="C44" s="86" t="s">
        <v>393</v>
      </c>
      <c r="D44" s="90">
        <v>819</v>
      </c>
      <c r="E44" s="105">
        <v>815</v>
      </c>
      <c r="F44" s="90">
        <v>1634</v>
      </c>
    </row>
    <row r="45" spans="1:6" ht="13.35" customHeight="1" x14ac:dyDescent="0.25">
      <c r="A45" s="86" t="s">
        <v>357</v>
      </c>
      <c r="B45" s="87" t="s">
        <v>704</v>
      </c>
      <c r="C45" s="86" t="s">
        <v>394</v>
      </c>
      <c r="D45" s="90">
        <v>401</v>
      </c>
      <c r="E45" s="105">
        <v>450</v>
      </c>
      <c r="F45" s="90">
        <v>851</v>
      </c>
    </row>
    <row r="46" spans="1:6" ht="13.35" customHeight="1" x14ac:dyDescent="0.25">
      <c r="A46" s="86" t="s">
        <v>357</v>
      </c>
      <c r="B46" s="87" t="s">
        <v>705</v>
      </c>
      <c r="C46" s="86" t="s">
        <v>395</v>
      </c>
      <c r="D46" s="90">
        <v>141</v>
      </c>
      <c r="E46" s="105">
        <v>148</v>
      </c>
      <c r="F46" s="90">
        <v>289</v>
      </c>
    </row>
    <row r="47" spans="1:6" ht="13.35" customHeight="1" x14ac:dyDescent="0.25">
      <c r="A47" s="86" t="s">
        <v>357</v>
      </c>
      <c r="B47" s="87" t="s">
        <v>706</v>
      </c>
      <c r="C47" s="86" t="s">
        <v>396</v>
      </c>
      <c r="D47" s="90">
        <v>608</v>
      </c>
      <c r="E47" s="105">
        <v>653</v>
      </c>
      <c r="F47" s="90">
        <v>1261</v>
      </c>
    </row>
    <row r="48" spans="1:6" ht="13.35" customHeight="1" x14ac:dyDescent="0.25">
      <c r="A48" s="86" t="s">
        <v>357</v>
      </c>
      <c r="B48" s="87" t="s">
        <v>707</v>
      </c>
      <c r="C48" s="86" t="s">
        <v>397</v>
      </c>
      <c r="D48" s="90">
        <v>1219</v>
      </c>
      <c r="E48" s="105">
        <v>1326</v>
      </c>
      <c r="F48" s="90">
        <v>2545</v>
      </c>
    </row>
    <row r="49" spans="1:6" ht="13.35" customHeight="1" x14ac:dyDescent="0.25">
      <c r="A49" s="86" t="s">
        <v>357</v>
      </c>
      <c r="B49" s="87" t="s">
        <v>708</v>
      </c>
      <c r="C49" s="86" t="s">
        <v>398</v>
      </c>
      <c r="D49" s="90">
        <v>575</v>
      </c>
      <c r="E49" s="105">
        <v>576</v>
      </c>
      <c r="F49" s="90">
        <v>1151</v>
      </c>
    </row>
    <row r="50" spans="1:6" ht="13.35" customHeight="1" x14ac:dyDescent="0.25">
      <c r="A50" s="86" t="s">
        <v>357</v>
      </c>
      <c r="B50" s="87" t="s">
        <v>709</v>
      </c>
      <c r="C50" s="86" t="s">
        <v>399</v>
      </c>
      <c r="D50" s="90">
        <v>4233</v>
      </c>
      <c r="E50" s="105">
        <v>4382</v>
      </c>
      <c r="F50" s="90">
        <v>8615</v>
      </c>
    </row>
    <row r="51" spans="1:6" ht="13.35" customHeight="1" x14ac:dyDescent="0.25">
      <c r="A51" s="86" t="s">
        <v>357</v>
      </c>
      <c r="B51" s="87" t="s">
        <v>710</v>
      </c>
      <c r="C51" s="86" t="s">
        <v>400</v>
      </c>
      <c r="D51" s="90">
        <v>215</v>
      </c>
      <c r="E51" s="105">
        <v>202</v>
      </c>
      <c r="F51" s="90">
        <v>417</v>
      </c>
    </row>
    <row r="52" spans="1:6" ht="13.35" customHeight="1" x14ac:dyDescent="0.25">
      <c r="A52" s="86" t="s">
        <v>357</v>
      </c>
      <c r="B52" s="87" t="s">
        <v>711</v>
      </c>
      <c r="C52" s="86" t="s">
        <v>401</v>
      </c>
      <c r="D52" s="90">
        <v>530</v>
      </c>
      <c r="E52" s="105">
        <v>572</v>
      </c>
      <c r="F52" s="90">
        <v>1102</v>
      </c>
    </row>
    <row r="53" spans="1:6" ht="13.35" customHeight="1" x14ac:dyDescent="0.25">
      <c r="A53" s="86" t="s">
        <v>357</v>
      </c>
      <c r="B53" s="87" t="s">
        <v>712</v>
      </c>
      <c r="C53" s="86" t="s">
        <v>402</v>
      </c>
      <c r="D53" s="90">
        <v>16567</v>
      </c>
      <c r="E53" s="105">
        <v>17843</v>
      </c>
      <c r="F53" s="90">
        <v>34410</v>
      </c>
    </row>
    <row r="54" spans="1:6" ht="13.35" customHeight="1" x14ac:dyDescent="0.25">
      <c r="A54" s="86" t="s">
        <v>357</v>
      </c>
      <c r="B54" s="87" t="s">
        <v>713</v>
      </c>
      <c r="C54" s="86" t="s">
        <v>403</v>
      </c>
      <c r="D54" s="90">
        <v>324</v>
      </c>
      <c r="E54" s="105">
        <v>327</v>
      </c>
      <c r="F54" s="90">
        <v>651</v>
      </c>
    </row>
    <row r="55" spans="1:6" ht="13.35" customHeight="1" x14ac:dyDescent="0.25">
      <c r="A55" s="86" t="s">
        <v>357</v>
      </c>
      <c r="B55" s="87" t="s">
        <v>714</v>
      </c>
      <c r="C55" s="86" t="s">
        <v>404</v>
      </c>
      <c r="D55" s="90">
        <v>177</v>
      </c>
      <c r="E55" s="105">
        <v>148</v>
      </c>
      <c r="F55" s="90">
        <v>325</v>
      </c>
    </row>
    <row r="56" spans="1:6" ht="13.35" customHeight="1" x14ac:dyDescent="0.25">
      <c r="A56" s="86" t="s">
        <v>357</v>
      </c>
      <c r="B56" s="87" t="s">
        <v>715</v>
      </c>
      <c r="C56" s="86" t="s">
        <v>405</v>
      </c>
      <c r="D56" s="90">
        <v>351</v>
      </c>
      <c r="E56" s="105">
        <v>317</v>
      </c>
      <c r="F56" s="90">
        <v>668</v>
      </c>
    </row>
    <row r="57" spans="1:6" ht="13.35" customHeight="1" x14ac:dyDescent="0.25">
      <c r="A57" s="86" t="s">
        <v>357</v>
      </c>
      <c r="B57" s="87" t="s">
        <v>716</v>
      </c>
      <c r="C57" s="86" t="s">
        <v>406</v>
      </c>
      <c r="D57" s="90">
        <v>2297</v>
      </c>
      <c r="E57" s="105">
        <v>2343</v>
      </c>
      <c r="F57" s="90">
        <v>4640</v>
      </c>
    </row>
    <row r="58" spans="1:6" ht="13.35" customHeight="1" x14ac:dyDescent="0.25">
      <c r="A58" s="86" t="s">
        <v>357</v>
      </c>
      <c r="B58" s="87" t="s">
        <v>717</v>
      </c>
      <c r="C58" s="86" t="s">
        <v>407</v>
      </c>
      <c r="D58" s="90">
        <v>437</v>
      </c>
      <c r="E58" s="105">
        <v>440</v>
      </c>
      <c r="F58" s="90">
        <v>877</v>
      </c>
    </row>
    <row r="59" spans="1:6" ht="13.35" customHeight="1" x14ac:dyDescent="0.25">
      <c r="A59" s="86" t="s">
        <v>357</v>
      </c>
      <c r="B59" s="87" t="s">
        <v>718</v>
      </c>
      <c r="C59" s="86" t="s">
        <v>408</v>
      </c>
      <c r="D59" s="90">
        <v>59</v>
      </c>
      <c r="E59" s="105">
        <v>60</v>
      </c>
      <c r="F59" s="90">
        <v>119</v>
      </c>
    </row>
    <row r="60" spans="1:6" ht="13.35" customHeight="1" x14ac:dyDescent="0.25">
      <c r="A60" s="86" t="s">
        <v>357</v>
      </c>
      <c r="B60" s="87" t="s">
        <v>719</v>
      </c>
      <c r="C60" s="86" t="s">
        <v>409</v>
      </c>
      <c r="D60" s="90">
        <v>38</v>
      </c>
      <c r="E60" s="105">
        <v>42</v>
      </c>
      <c r="F60" s="90">
        <v>80</v>
      </c>
    </row>
    <row r="61" spans="1:6" ht="13.35" customHeight="1" x14ac:dyDescent="0.25">
      <c r="A61" s="86" t="s">
        <v>357</v>
      </c>
      <c r="B61" s="87" t="s">
        <v>720</v>
      </c>
      <c r="C61" s="86" t="s">
        <v>410</v>
      </c>
      <c r="D61" s="90">
        <v>319</v>
      </c>
      <c r="E61" s="105">
        <v>298</v>
      </c>
      <c r="F61" s="90">
        <v>617</v>
      </c>
    </row>
    <row r="62" spans="1:6" ht="13.35" customHeight="1" x14ac:dyDescent="0.25">
      <c r="A62" s="86" t="s">
        <v>357</v>
      </c>
      <c r="B62" s="87" t="s">
        <v>721</v>
      </c>
      <c r="C62" s="86" t="s">
        <v>411</v>
      </c>
      <c r="D62" s="90">
        <v>1168</v>
      </c>
      <c r="E62" s="105">
        <v>1174</v>
      </c>
      <c r="F62" s="90">
        <v>2342</v>
      </c>
    </row>
    <row r="63" spans="1:6" ht="13.35" customHeight="1" x14ac:dyDescent="0.25">
      <c r="A63" s="86" t="s">
        <v>357</v>
      </c>
      <c r="B63" s="87" t="s">
        <v>722</v>
      </c>
      <c r="C63" s="86" t="s">
        <v>412</v>
      </c>
      <c r="D63" s="90">
        <v>1167</v>
      </c>
      <c r="E63" s="105">
        <v>1245</v>
      </c>
      <c r="F63" s="90">
        <v>2412</v>
      </c>
    </row>
    <row r="64" spans="1:6" ht="13.35" customHeight="1" x14ac:dyDescent="0.25">
      <c r="A64" s="86" t="s">
        <v>357</v>
      </c>
      <c r="B64" s="87" t="s">
        <v>723</v>
      </c>
      <c r="C64" s="86" t="s">
        <v>413</v>
      </c>
      <c r="D64" s="90">
        <v>1743</v>
      </c>
      <c r="E64" s="105">
        <v>1896</v>
      </c>
      <c r="F64" s="90">
        <v>3639</v>
      </c>
    </row>
    <row r="65" spans="1:6" ht="13.35" customHeight="1" x14ac:dyDescent="0.25">
      <c r="A65" s="86" t="s">
        <v>357</v>
      </c>
      <c r="B65" s="87" t="s">
        <v>724</v>
      </c>
      <c r="C65" s="86" t="s">
        <v>414</v>
      </c>
      <c r="D65" s="90">
        <v>10826</v>
      </c>
      <c r="E65" s="105">
        <v>11461</v>
      </c>
      <c r="F65" s="90">
        <v>22287</v>
      </c>
    </row>
    <row r="66" spans="1:6" ht="13.35" customHeight="1" x14ac:dyDescent="0.25">
      <c r="A66" s="86" t="s">
        <v>357</v>
      </c>
      <c r="B66" s="87" t="s">
        <v>725</v>
      </c>
      <c r="C66" s="86" t="s">
        <v>415</v>
      </c>
      <c r="D66" s="90">
        <v>2072</v>
      </c>
      <c r="E66" s="105">
        <v>2085</v>
      </c>
      <c r="F66" s="90">
        <v>4157</v>
      </c>
    </row>
    <row r="67" spans="1:6" ht="13.35" customHeight="1" x14ac:dyDescent="0.25">
      <c r="A67" s="86" t="s">
        <v>357</v>
      </c>
      <c r="B67" s="87" t="s">
        <v>726</v>
      </c>
      <c r="C67" s="86" t="s">
        <v>416</v>
      </c>
      <c r="D67" s="90">
        <v>632</v>
      </c>
      <c r="E67" s="105">
        <v>636</v>
      </c>
      <c r="F67" s="90">
        <v>1268</v>
      </c>
    </row>
    <row r="68" spans="1:6" ht="13.35" customHeight="1" x14ac:dyDescent="0.25">
      <c r="A68" s="86" t="s">
        <v>357</v>
      </c>
      <c r="B68" s="87" t="s">
        <v>727</v>
      </c>
      <c r="C68" s="86" t="s">
        <v>417</v>
      </c>
      <c r="D68" s="90">
        <v>425</v>
      </c>
      <c r="E68" s="105">
        <v>411</v>
      </c>
      <c r="F68" s="90">
        <v>836</v>
      </c>
    </row>
    <row r="69" spans="1:6" ht="13.35" customHeight="1" x14ac:dyDescent="0.25">
      <c r="A69" s="86" t="s">
        <v>357</v>
      </c>
      <c r="B69" s="87" t="s">
        <v>728</v>
      </c>
      <c r="C69" s="86" t="s">
        <v>418</v>
      </c>
      <c r="D69" s="90">
        <v>479</v>
      </c>
      <c r="E69" s="105">
        <v>496</v>
      </c>
      <c r="F69" s="90">
        <v>975</v>
      </c>
    </row>
    <row r="70" spans="1:6" ht="13.35" customHeight="1" x14ac:dyDescent="0.25">
      <c r="A70" s="86" t="s">
        <v>357</v>
      </c>
      <c r="B70" s="87" t="s">
        <v>729</v>
      </c>
      <c r="C70" s="86" t="s">
        <v>419</v>
      </c>
      <c r="D70" s="90">
        <v>104</v>
      </c>
      <c r="E70" s="105">
        <v>115</v>
      </c>
      <c r="F70" s="90">
        <v>219</v>
      </c>
    </row>
    <row r="71" spans="1:6" ht="13.35" customHeight="1" x14ac:dyDescent="0.25">
      <c r="A71" s="86" t="s">
        <v>357</v>
      </c>
      <c r="B71" s="87" t="s">
        <v>730</v>
      </c>
      <c r="C71" s="86" t="s">
        <v>420</v>
      </c>
      <c r="D71" s="90">
        <v>216</v>
      </c>
      <c r="E71" s="105">
        <v>219</v>
      </c>
      <c r="F71" s="90">
        <v>435</v>
      </c>
    </row>
    <row r="72" spans="1:6" ht="13.35" customHeight="1" x14ac:dyDescent="0.25">
      <c r="A72" s="86" t="s">
        <v>357</v>
      </c>
      <c r="B72" s="87" t="s">
        <v>731</v>
      </c>
      <c r="C72" s="86" t="s">
        <v>421</v>
      </c>
      <c r="D72" s="90">
        <v>751</v>
      </c>
      <c r="E72" s="105">
        <v>772</v>
      </c>
      <c r="F72" s="90">
        <v>1523</v>
      </c>
    </row>
    <row r="73" spans="1:6" ht="13.35" customHeight="1" x14ac:dyDescent="0.25">
      <c r="A73" s="86" t="s">
        <v>357</v>
      </c>
      <c r="B73" s="87" t="s">
        <v>732</v>
      </c>
      <c r="C73" s="86" t="s">
        <v>422</v>
      </c>
      <c r="D73" s="90">
        <v>518</v>
      </c>
      <c r="E73" s="105">
        <v>482</v>
      </c>
      <c r="F73" s="90">
        <v>1000</v>
      </c>
    </row>
    <row r="74" spans="1:6" ht="13.35" customHeight="1" x14ac:dyDescent="0.25">
      <c r="A74" s="86" t="s">
        <v>357</v>
      </c>
      <c r="B74" s="87" t="s">
        <v>733</v>
      </c>
      <c r="C74" s="86" t="s">
        <v>423</v>
      </c>
      <c r="D74" s="90">
        <v>397</v>
      </c>
      <c r="E74" s="105">
        <v>431</v>
      </c>
      <c r="F74" s="90">
        <v>828</v>
      </c>
    </row>
    <row r="75" spans="1:6" ht="13.35" customHeight="1" x14ac:dyDescent="0.25">
      <c r="A75" s="86" t="s">
        <v>357</v>
      </c>
      <c r="B75" s="87" t="s">
        <v>734</v>
      </c>
      <c r="C75" s="86" t="s">
        <v>424</v>
      </c>
      <c r="D75" s="90">
        <v>1007</v>
      </c>
      <c r="E75" s="105">
        <v>1066</v>
      </c>
      <c r="F75" s="90">
        <v>2073</v>
      </c>
    </row>
    <row r="76" spans="1:6" ht="13.35" customHeight="1" x14ac:dyDescent="0.25">
      <c r="A76" s="86" t="s">
        <v>357</v>
      </c>
      <c r="B76" s="87" t="s">
        <v>735</v>
      </c>
      <c r="C76" s="86" t="s">
        <v>425</v>
      </c>
      <c r="D76" s="90">
        <v>421</v>
      </c>
      <c r="E76" s="105">
        <v>445</v>
      </c>
      <c r="F76" s="90">
        <v>866</v>
      </c>
    </row>
    <row r="77" spans="1:6" ht="13.35" customHeight="1" x14ac:dyDescent="0.25">
      <c r="A77" s="86" t="s">
        <v>357</v>
      </c>
      <c r="B77" s="87" t="s">
        <v>736</v>
      </c>
      <c r="C77" s="86" t="s">
        <v>426</v>
      </c>
      <c r="D77" s="90">
        <v>352</v>
      </c>
      <c r="E77" s="105">
        <v>382</v>
      </c>
      <c r="F77" s="90">
        <v>734</v>
      </c>
    </row>
    <row r="78" spans="1:6" ht="13.35" customHeight="1" x14ac:dyDescent="0.25">
      <c r="A78" s="86" t="s">
        <v>357</v>
      </c>
      <c r="B78" s="87" t="s">
        <v>737</v>
      </c>
      <c r="C78" s="86" t="s">
        <v>427</v>
      </c>
      <c r="D78" s="90">
        <v>603</v>
      </c>
      <c r="E78" s="105">
        <v>627</v>
      </c>
      <c r="F78" s="90">
        <v>1230</v>
      </c>
    </row>
    <row r="79" spans="1:6" ht="13.35" customHeight="1" x14ac:dyDescent="0.25">
      <c r="A79" s="86" t="s">
        <v>357</v>
      </c>
      <c r="B79" s="87" t="s">
        <v>738</v>
      </c>
      <c r="C79" s="86" t="s">
        <v>428</v>
      </c>
      <c r="D79" s="90">
        <v>2026</v>
      </c>
      <c r="E79" s="105">
        <v>1976</v>
      </c>
      <c r="F79" s="90">
        <v>4002</v>
      </c>
    </row>
    <row r="80" spans="1:6" ht="13.35" customHeight="1" x14ac:dyDescent="0.25">
      <c r="A80" s="86" t="s">
        <v>357</v>
      </c>
      <c r="B80" s="87" t="s">
        <v>739</v>
      </c>
      <c r="C80" s="86" t="s">
        <v>429</v>
      </c>
      <c r="D80" s="90">
        <v>774</v>
      </c>
      <c r="E80" s="105">
        <v>799</v>
      </c>
      <c r="F80" s="90">
        <v>1573</v>
      </c>
    </row>
    <row r="81" spans="1:6" ht="13.35" customHeight="1" x14ac:dyDescent="0.25">
      <c r="A81" s="86" t="s">
        <v>357</v>
      </c>
      <c r="B81" s="87" t="s">
        <v>740</v>
      </c>
      <c r="C81" s="86" t="s">
        <v>430</v>
      </c>
      <c r="D81" s="90">
        <v>1166</v>
      </c>
      <c r="E81" s="105">
        <v>1135</v>
      </c>
      <c r="F81" s="90">
        <v>2301</v>
      </c>
    </row>
    <row r="82" spans="1:6" ht="13.35" customHeight="1" x14ac:dyDescent="0.25">
      <c r="A82" s="86" t="s">
        <v>357</v>
      </c>
      <c r="B82" s="87" t="s">
        <v>741</v>
      </c>
      <c r="C82" s="86" t="s">
        <v>431</v>
      </c>
      <c r="D82" s="90">
        <v>546</v>
      </c>
      <c r="E82" s="105">
        <v>536</v>
      </c>
      <c r="F82" s="90">
        <v>1082</v>
      </c>
    </row>
    <row r="83" spans="1:6" ht="13.35" customHeight="1" x14ac:dyDescent="0.25">
      <c r="A83" s="86" t="s">
        <v>357</v>
      </c>
      <c r="B83" s="87" t="s">
        <v>742</v>
      </c>
      <c r="C83" s="86" t="s">
        <v>432</v>
      </c>
      <c r="D83" s="90">
        <v>581</v>
      </c>
      <c r="E83" s="105">
        <v>627</v>
      </c>
      <c r="F83" s="90">
        <v>1208</v>
      </c>
    </row>
    <row r="84" spans="1:6" ht="13.35" customHeight="1" x14ac:dyDescent="0.25">
      <c r="A84" s="86" t="s">
        <v>357</v>
      </c>
      <c r="B84" s="87" t="s">
        <v>743</v>
      </c>
      <c r="C84" s="86" t="s">
        <v>433</v>
      </c>
      <c r="D84" s="90">
        <v>45</v>
      </c>
      <c r="E84" s="105">
        <v>50</v>
      </c>
      <c r="F84" s="90">
        <v>95</v>
      </c>
    </row>
    <row r="85" spans="1:6" ht="13.35" customHeight="1" x14ac:dyDescent="0.25">
      <c r="A85" s="86" t="s">
        <v>357</v>
      </c>
      <c r="B85" s="87" t="s">
        <v>744</v>
      </c>
      <c r="C85" s="86" t="s">
        <v>434</v>
      </c>
      <c r="D85" s="90">
        <v>95</v>
      </c>
      <c r="E85" s="105">
        <v>107</v>
      </c>
      <c r="F85" s="90">
        <v>202</v>
      </c>
    </row>
    <row r="86" spans="1:6" ht="13.35" customHeight="1" x14ac:dyDescent="0.25">
      <c r="A86" s="86" t="s">
        <v>357</v>
      </c>
      <c r="B86" s="87" t="s">
        <v>745</v>
      </c>
      <c r="C86" s="86" t="s">
        <v>435</v>
      </c>
      <c r="D86" s="90">
        <v>468</v>
      </c>
      <c r="E86" s="105">
        <v>423</v>
      </c>
      <c r="F86" s="90">
        <v>891</v>
      </c>
    </row>
    <row r="87" spans="1:6" ht="13.35" customHeight="1" x14ac:dyDescent="0.25">
      <c r="A87" s="86" t="s">
        <v>357</v>
      </c>
      <c r="B87" s="87" t="s">
        <v>746</v>
      </c>
      <c r="C87" s="86" t="s">
        <v>436</v>
      </c>
      <c r="D87" s="90">
        <v>74</v>
      </c>
      <c r="E87" s="105">
        <v>75</v>
      </c>
      <c r="F87" s="90">
        <v>149</v>
      </c>
    </row>
    <row r="88" spans="1:6" ht="13.35" customHeight="1" x14ac:dyDescent="0.25">
      <c r="A88" s="86" t="s">
        <v>357</v>
      </c>
      <c r="B88" s="87" t="s">
        <v>747</v>
      </c>
      <c r="C88" s="86" t="s">
        <v>437</v>
      </c>
      <c r="D88" s="90">
        <v>6918</v>
      </c>
      <c r="E88" s="105">
        <v>7256</v>
      </c>
      <c r="F88" s="90">
        <v>14174</v>
      </c>
    </row>
    <row r="89" spans="1:6" ht="13.35" customHeight="1" x14ac:dyDescent="0.25">
      <c r="A89" s="86" t="s">
        <v>357</v>
      </c>
      <c r="B89" s="87" t="s">
        <v>748</v>
      </c>
      <c r="C89" s="86" t="s">
        <v>438</v>
      </c>
      <c r="D89" s="90">
        <v>437</v>
      </c>
      <c r="E89" s="105">
        <v>428</v>
      </c>
      <c r="F89" s="90">
        <v>865</v>
      </c>
    </row>
    <row r="90" spans="1:6" ht="13.35" customHeight="1" x14ac:dyDescent="0.25">
      <c r="A90" s="86" t="s">
        <v>357</v>
      </c>
      <c r="B90" s="87" t="s">
        <v>749</v>
      </c>
      <c r="C90" s="86" t="s">
        <v>439</v>
      </c>
      <c r="D90" s="90">
        <v>9698</v>
      </c>
      <c r="E90" s="105">
        <v>9747</v>
      </c>
      <c r="F90" s="90">
        <v>19445</v>
      </c>
    </row>
    <row r="91" spans="1:6" ht="13.35" customHeight="1" x14ac:dyDescent="0.25">
      <c r="A91" s="86" t="s">
        <v>357</v>
      </c>
      <c r="B91" s="87" t="s">
        <v>750</v>
      </c>
      <c r="C91" s="86" t="s">
        <v>440</v>
      </c>
      <c r="D91" s="90">
        <v>1056</v>
      </c>
      <c r="E91" s="105">
        <v>998</v>
      </c>
      <c r="F91" s="90">
        <v>2054</v>
      </c>
    </row>
    <row r="92" spans="1:6" ht="13.35" customHeight="1" x14ac:dyDescent="0.25">
      <c r="A92" s="86" t="s">
        <v>357</v>
      </c>
      <c r="B92" s="87" t="s">
        <v>751</v>
      </c>
      <c r="C92" s="86" t="s">
        <v>441</v>
      </c>
      <c r="D92" s="90">
        <v>1139</v>
      </c>
      <c r="E92" s="105">
        <v>1169</v>
      </c>
      <c r="F92" s="90">
        <v>2308</v>
      </c>
    </row>
    <row r="93" spans="1:6" ht="13.35" customHeight="1" x14ac:dyDescent="0.25">
      <c r="A93" s="86" t="s">
        <v>357</v>
      </c>
      <c r="B93" s="87" t="s">
        <v>752</v>
      </c>
      <c r="C93" s="86" t="s">
        <v>442</v>
      </c>
      <c r="D93" s="90">
        <v>2565</v>
      </c>
      <c r="E93" s="105">
        <v>2624</v>
      </c>
      <c r="F93" s="90">
        <v>5189</v>
      </c>
    </row>
    <row r="94" spans="1:6" ht="13.35" customHeight="1" x14ac:dyDescent="0.25">
      <c r="A94" s="86" t="s">
        <v>357</v>
      </c>
      <c r="B94" s="87" t="s">
        <v>753</v>
      </c>
      <c r="C94" s="86" t="s">
        <v>443</v>
      </c>
      <c r="D94" s="90">
        <v>1478</v>
      </c>
      <c r="E94" s="105">
        <v>1544</v>
      </c>
      <c r="F94" s="90">
        <v>3022</v>
      </c>
    </row>
    <row r="95" spans="1:6" ht="13.35" customHeight="1" x14ac:dyDescent="0.25">
      <c r="A95" s="86" t="s">
        <v>357</v>
      </c>
      <c r="B95" s="87" t="s">
        <v>754</v>
      </c>
      <c r="C95" s="86" t="s">
        <v>444</v>
      </c>
      <c r="D95" s="90">
        <v>326</v>
      </c>
      <c r="E95" s="105">
        <v>376</v>
      </c>
      <c r="F95" s="90">
        <v>702</v>
      </c>
    </row>
    <row r="96" spans="1:6" ht="13.35" customHeight="1" x14ac:dyDescent="0.25">
      <c r="A96" s="86" t="s">
        <v>357</v>
      </c>
      <c r="B96" s="87" t="s">
        <v>755</v>
      </c>
      <c r="C96" s="86" t="s">
        <v>445</v>
      </c>
      <c r="D96" s="90">
        <v>172</v>
      </c>
      <c r="E96" s="105">
        <v>171</v>
      </c>
      <c r="F96" s="90">
        <v>343</v>
      </c>
    </row>
    <row r="97" spans="1:6" ht="13.35" customHeight="1" x14ac:dyDescent="0.25">
      <c r="A97" s="86" t="s">
        <v>357</v>
      </c>
      <c r="B97" s="87" t="s">
        <v>756</v>
      </c>
      <c r="C97" s="86" t="s">
        <v>446</v>
      </c>
      <c r="D97" s="90">
        <v>1950</v>
      </c>
      <c r="E97" s="105">
        <v>1998</v>
      </c>
      <c r="F97" s="90">
        <v>3948</v>
      </c>
    </row>
    <row r="98" spans="1:6" ht="13.35" customHeight="1" x14ac:dyDescent="0.25">
      <c r="A98" s="86" t="s">
        <v>357</v>
      </c>
      <c r="B98" s="87" t="s">
        <v>757</v>
      </c>
      <c r="C98" s="86" t="s">
        <v>447</v>
      </c>
      <c r="D98" s="90">
        <v>1475</v>
      </c>
      <c r="E98" s="105">
        <v>1496</v>
      </c>
      <c r="F98" s="90">
        <v>2971</v>
      </c>
    </row>
    <row r="99" spans="1:6" ht="13.35" customHeight="1" x14ac:dyDescent="0.25">
      <c r="A99" s="86" t="s">
        <v>357</v>
      </c>
      <c r="B99" s="87" t="s">
        <v>758</v>
      </c>
      <c r="C99" s="86" t="s">
        <v>448</v>
      </c>
      <c r="D99" s="90">
        <v>835</v>
      </c>
      <c r="E99" s="105">
        <v>834</v>
      </c>
      <c r="F99" s="90">
        <v>1669</v>
      </c>
    </row>
    <row r="100" spans="1:6" ht="13.35" customHeight="1" x14ac:dyDescent="0.25">
      <c r="A100" s="86" t="s">
        <v>357</v>
      </c>
      <c r="B100" s="87" t="s">
        <v>759</v>
      </c>
      <c r="C100" s="86" t="s">
        <v>449</v>
      </c>
      <c r="D100" s="90">
        <v>354</v>
      </c>
      <c r="E100" s="105">
        <v>392</v>
      </c>
      <c r="F100" s="90">
        <v>746</v>
      </c>
    </row>
    <row r="101" spans="1:6" ht="13.35" customHeight="1" x14ac:dyDescent="0.25">
      <c r="A101" s="86" t="s">
        <v>357</v>
      </c>
      <c r="B101" s="87" t="s">
        <v>760</v>
      </c>
      <c r="C101" s="86" t="s">
        <v>450</v>
      </c>
      <c r="D101" s="90">
        <v>2070</v>
      </c>
      <c r="E101" s="105">
        <v>2095</v>
      </c>
      <c r="F101" s="90">
        <v>4165</v>
      </c>
    </row>
    <row r="102" spans="1:6" ht="13.35" customHeight="1" x14ac:dyDescent="0.25">
      <c r="A102" s="86" t="s">
        <v>357</v>
      </c>
      <c r="B102" s="87" t="s">
        <v>761</v>
      </c>
      <c r="C102" s="86" t="s">
        <v>451</v>
      </c>
      <c r="D102" s="90">
        <v>554</v>
      </c>
      <c r="E102" s="105">
        <v>635</v>
      </c>
      <c r="F102" s="90">
        <v>1189</v>
      </c>
    </row>
    <row r="103" spans="1:6" ht="13.35" customHeight="1" x14ac:dyDescent="0.25">
      <c r="A103" s="86" t="s">
        <v>357</v>
      </c>
      <c r="B103" s="87" t="s">
        <v>762</v>
      </c>
      <c r="C103" s="86" t="s">
        <v>452</v>
      </c>
      <c r="D103" s="90">
        <v>823</v>
      </c>
      <c r="E103" s="105">
        <v>864</v>
      </c>
      <c r="F103" s="90">
        <v>1687</v>
      </c>
    </row>
    <row r="104" spans="1:6" ht="13.35" customHeight="1" x14ac:dyDescent="0.25">
      <c r="A104" s="86" t="s">
        <v>357</v>
      </c>
      <c r="B104" s="87" t="s">
        <v>763</v>
      </c>
      <c r="C104" s="86" t="s">
        <v>453</v>
      </c>
      <c r="D104" s="90">
        <v>175</v>
      </c>
      <c r="E104" s="105">
        <v>195</v>
      </c>
      <c r="F104" s="90">
        <v>370</v>
      </c>
    </row>
    <row r="105" spans="1:6" ht="13.35" customHeight="1" x14ac:dyDescent="0.25">
      <c r="A105" s="86" t="s">
        <v>357</v>
      </c>
      <c r="B105" s="87" t="s">
        <v>764</v>
      </c>
      <c r="C105" s="86" t="s">
        <v>454</v>
      </c>
      <c r="D105" s="90">
        <v>757</v>
      </c>
      <c r="E105" s="105">
        <v>793</v>
      </c>
      <c r="F105" s="90">
        <v>1550</v>
      </c>
    </row>
    <row r="106" spans="1:6" ht="13.35" customHeight="1" x14ac:dyDescent="0.25">
      <c r="A106" s="86" t="s">
        <v>357</v>
      </c>
      <c r="B106" s="87" t="s">
        <v>765</v>
      </c>
      <c r="C106" s="86" t="s">
        <v>455</v>
      </c>
      <c r="D106" s="90">
        <v>19775</v>
      </c>
      <c r="E106" s="105">
        <v>20778</v>
      </c>
      <c r="F106" s="90">
        <v>40553</v>
      </c>
    </row>
    <row r="107" spans="1:6" ht="13.35" customHeight="1" x14ac:dyDescent="0.25">
      <c r="A107" s="86" t="s">
        <v>357</v>
      </c>
      <c r="B107" s="87" t="s">
        <v>766</v>
      </c>
      <c r="C107" s="86" t="s">
        <v>456</v>
      </c>
      <c r="D107" s="90">
        <v>450</v>
      </c>
      <c r="E107" s="105">
        <v>458</v>
      </c>
      <c r="F107" s="90">
        <v>908</v>
      </c>
    </row>
    <row r="108" spans="1:6" ht="13.35" customHeight="1" x14ac:dyDescent="0.25">
      <c r="A108" s="86" t="s">
        <v>357</v>
      </c>
      <c r="B108" s="87" t="s">
        <v>767</v>
      </c>
      <c r="C108" s="86" t="s">
        <v>457</v>
      </c>
      <c r="D108" s="90">
        <v>1094</v>
      </c>
      <c r="E108" s="105">
        <v>1086</v>
      </c>
      <c r="F108" s="90">
        <v>2180</v>
      </c>
    </row>
    <row r="109" spans="1:6" ht="13.35" customHeight="1" x14ac:dyDescent="0.25">
      <c r="A109" s="86" t="s">
        <v>357</v>
      </c>
      <c r="B109" s="87" t="s">
        <v>768</v>
      </c>
      <c r="C109" s="86" t="s">
        <v>458</v>
      </c>
      <c r="D109" s="90">
        <v>567</v>
      </c>
      <c r="E109" s="105">
        <v>580</v>
      </c>
      <c r="F109" s="90">
        <v>1147</v>
      </c>
    </row>
    <row r="110" spans="1:6" ht="13.35" customHeight="1" x14ac:dyDescent="0.25">
      <c r="A110" s="86" t="s">
        <v>357</v>
      </c>
      <c r="B110" s="87" t="s">
        <v>769</v>
      </c>
      <c r="C110" s="86" t="s">
        <v>459</v>
      </c>
      <c r="D110" s="90">
        <v>62</v>
      </c>
      <c r="E110" s="105">
        <v>69</v>
      </c>
      <c r="F110" s="90">
        <v>131</v>
      </c>
    </row>
    <row r="111" spans="1:6" ht="13.35" customHeight="1" x14ac:dyDescent="0.25">
      <c r="A111" s="86" t="s">
        <v>357</v>
      </c>
      <c r="B111" s="87" t="s">
        <v>770</v>
      </c>
      <c r="C111" s="86" t="s">
        <v>460</v>
      </c>
      <c r="D111" s="90">
        <v>65</v>
      </c>
      <c r="E111" s="105">
        <v>56</v>
      </c>
      <c r="F111" s="90">
        <v>121</v>
      </c>
    </row>
    <row r="112" spans="1:6" ht="13.35" customHeight="1" x14ac:dyDescent="0.25">
      <c r="A112" s="86" t="s">
        <v>156</v>
      </c>
      <c r="B112" s="87" t="s">
        <v>465</v>
      </c>
      <c r="C112" s="86" t="s">
        <v>157</v>
      </c>
      <c r="D112" s="90">
        <v>161</v>
      </c>
      <c r="E112" s="105">
        <v>139</v>
      </c>
      <c r="F112" s="90">
        <v>300</v>
      </c>
    </row>
    <row r="113" spans="1:6" ht="13.35" customHeight="1" x14ac:dyDescent="0.25">
      <c r="A113" s="86" t="s">
        <v>156</v>
      </c>
      <c r="B113" s="87" t="s">
        <v>466</v>
      </c>
      <c r="C113" s="86" t="s">
        <v>158</v>
      </c>
      <c r="D113" s="90">
        <v>716</v>
      </c>
      <c r="E113" s="105">
        <v>721</v>
      </c>
      <c r="F113" s="90">
        <v>1437</v>
      </c>
    </row>
    <row r="114" spans="1:6" ht="13.35" customHeight="1" x14ac:dyDescent="0.25">
      <c r="A114" s="86" t="s">
        <v>156</v>
      </c>
      <c r="B114" s="87" t="s">
        <v>467</v>
      </c>
      <c r="C114" s="86" t="s">
        <v>159</v>
      </c>
      <c r="D114" s="90">
        <v>508</v>
      </c>
      <c r="E114" s="105">
        <v>409</v>
      </c>
      <c r="F114" s="90">
        <v>917</v>
      </c>
    </row>
    <row r="115" spans="1:6" ht="13.35" customHeight="1" x14ac:dyDescent="0.25">
      <c r="A115" s="86" t="s">
        <v>156</v>
      </c>
      <c r="B115" s="87" t="s">
        <v>468</v>
      </c>
      <c r="C115" s="86" t="s">
        <v>160</v>
      </c>
      <c r="D115" s="90">
        <v>158</v>
      </c>
      <c r="E115" s="105">
        <v>160</v>
      </c>
      <c r="F115" s="90">
        <v>318</v>
      </c>
    </row>
    <row r="116" spans="1:6" ht="13.35" customHeight="1" x14ac:dyDescent="0.25">
      <c r="A116" s="86" t="s">
        <v>156</v>
      </c>
      <c r="B116" s="87" t="s">
        <v>469</v>
      </c>
      <c r="C116" s="86" t="s">
        <v>161</v>
      </c>
      <c r="D116" s="90">
        <v>549</v>
      </c>
      <c r="E116" s="105">
        <v>543</v>
      </c>
      <c r="F116" s="90">
        <v>1092</v>
      </c>
    </row>
    <row r="117" spans="1:6" ht="13.35" customHeight="1" x14ac:dyDescent="0.25">
      <c r="A117" s="86" t="s">
        <v>156</v>
      </c>
      <c r="B117" s="87" t="s">
        <v>470</v>
      </c>
      <c r="C117" s="86" t="s">
        <v>162</v>
      </c>
      <c r="D117" s="90">
        <v>19952</v>
      </c>
      <c r="E117" s="105">
        <v>21331</v>
      </c>
      <c r="F117" s="90">
        <v>41283</v>
      </c>
    </row>
    <row r="118" spans="1:6" ht="13.35" customHeight="1" x14ac:dyDescent="0.25">
      <c r="A118" s="86" t="s">
        <v>156</v>
      </c>
      <c r="B118" s="87" t="s">
        <v>471</v>
      </c>
      <c r="C118" s="86" t="s">
        <v>163</v>
      </c>
      <c r="D118" s="90">
        <v>1629</v>
      </c>
      <c r="E118" s="105">
        <v>1668</v>
      </c>
      <c r="F118" s="90">
        <v>3297</v>
      </c>
    </row>
    <row r="119" spans="1:6" ht="13.35" customHeight="1" x14ac:dyDescent="0.25">
      <c r="A119" s="86" t="s">
        <v>156</v>
      </c>
      <c r="B119" s="87" t="s">
        <v>472</v>
      </c>
      <c r="C119" s="86" t="s">
        <v>164</v>
      </c>
      <c r="D119" s="90">
        <v>317</v>
      </c>
      <c r="E119" s="105">
        <v>306</v>
      </c>
      <c r="F119" s="90">
        <v>623</v>
      </c>
    </row>
    <row r="120" spans="1:6" ht="13.35" customHeight="1" x14ac:dyDescent="0.25">
      <c r="A120" s="86" t="s">
        <v>156</v>
      </c>
      <c r="B120" s="87" t="s">
        <v>473</v>
      </c>
      <c r="C120" s="86" t="s">
        <v>165</v>
      </c>
      <c r="D120" s="90">
        <v>817</v>
      </c>
      <c r="E120" s="105">
        <v>861</v>
      </c>
      <c r="F120" s="90">
        <v>1678</v>
      </c>
    </row>
    <row r="121" spans="1:6" ht="13.35" customHeight="1" x14ac:dyDescent="0.25">
      <c r="A121" s="86" t="s">
        <v>156</v>
      </c>
      <c r="B121" s="87" t="s">
        <v>474</v>
      </c>
      <c r="C121" s="86" t="s">
        <v>166</v>
      </c>
      <c r="D121" s="90">
        <v>361</v>
      </c>
      <c r="E121" s="105">
        <v>359</v>
      </c>
      <c r="F121" s="90">
        <v>720</v>
      </c>
    </row>
    <row r="122" spans="1:6" ht="13.35" customHeight="1" x14ac:dyDescent="0.25">
      <c r="A122" s="86" t="s">
        <v>156</v>
      </c>
      <c r="B122" s="87" t="s">
        <v>475</v>
      </c>
      <c r="C122" s="86" t="s">
        <v>167</v>
      </c>
      <c r="D122" s="90">
        <v>93</v>
      </c>
      <c r="E122" s="105">
        <v>115</v>
      </c>
      <c r="F122" s="90">
        <v>208</v>
      </c>
    </row>
    <row r="123" spans="1:6" ht="13.35" customHeight="1" x14ac:dyDescent="0.25">
      <c r="A123" s="86" t="s">
        <v>156</v>
      </c>
      <c r="B123" s="87" t="s">
        <v>476</v>
      </c>
      <c r="C123" s="86" t="s">
        <v>168</v>
      </c>
      <c r="D123" s="90">
        <v>522</v>
      </c>
      <c r="E123" s="105">
        <v>536</v>
      </c>
      <c r="F123" s="90">
        <v>1058</v>
      </c>
    </row>
    <row r="124" spans="1:6" ht="13.35" customHeight="1" x14ac:dyDescent="0.25">
      <c r="A124" s="86" t="s">
        <v>156</v>
      </c>
      <c r="B124" s="87" t="s">
        <v>477</v>
      </c>
      <c r="C124" s="86" t="s">
        <v>169</v>
      </c>
      <c r="D124" s="90">
        <v>585</v>
      </c>
      <c r="E124" s="105">
        <v>605</v>
      </c>
      <c r="F124" s="90">
        <v>1190</v>
      </c>
    </row>
    <row r="125" spans="1:6" ht="13.35" customHeight="1" x14ac:dyDescent="0.25">
      <c r="A125" s="86" t="s">
        <v>156</v>
      </c>
      <c r="B125" s="87" t="s">
        <v>478</v>
      </c>
      <c r="C125" s="86" t="s">
        <v>170</v>
      </c>
      <c r="D125" s="90">
        <v>66</v>
      </c>
      <c r="E125" s="105">
        <v>62</v>
      </c>
      <c r="F125" s="90">
        <v>128</v>
      </c>
    </row>
    <row r="126" spans="1:6" ht="13.35" customHeight="1" x14ac:dyDescent="0.25">
      <c r="A126" s="86" t="s">
        <v>156</v>
      </c>
      <c r="B126" s="87" t="s">
        <v>479</v>
      </c>
      <c r="C126" s="86" t="s">
        <v>171</v>
      </c>
      <c r="D126" s="90">
        <v>397</v>
      </c>
      <c r="E126" s="105">
        <v>383</v>
      </c>
      <c r="F126" s="90">
        <v>780</v>
      </c>
    </row>
    <row r="127" spans="1:6" ht="13.35" customHeight="1" x14ac:dyDescent="0.25">
      <c r="A127" s="86" t="s">
        <v>156</v>
      </c>
      <c r="B127" s="87" t="s">
        <v>480</v>
      </c>
      <c r="C127" s="86" t="s">
        <v>172</v>
      </c>
      <c r="D127" s="90">
        <v>245</v>
      </c>
      <c r="E127" s="105">
        <v>219</v>
      </c>
      <c r="F127" s="90">
        <v>464</v>
      </c>
    </row>
    <row r="128" spans="1:6" ht="13.35" customHeight="1" x14ac:dyDescent="0.25">
      <c r="A128" s="86" t="s">
        <v>156</v>
      </c>
      <c r="B128" s="87" t="s">
        <v>481</v>
      </c>
      <c r="C128" s="86" t="s">
        <v>173</v>
      </c>
      <c r="D128" s="90">
        <v>452</v>
      </c>
      <c r="E128" s="105">
        <v>484</v>
      </c>
      <c r="F128" s="90">
        <v>936</v>
      </c>
    </row>
    <row r="129" spans="1:6" ht="13.35" customHeight="1" x14ac:dyDescent="0.25">
      <c r="A129" s="86" t="s">
        <v>156</v>
      </c>
      <c r="B129" s="87" t="s">
        <v>482</v>
      </c>
      <c r="C129" s="86" t="s">
        <v>174</v>
      </c>
      <c r="D129" s="90">
        <v>102</v>
      </c>
      <c r="E129" s="105">
        <v>119</v>
      </c>
      <c r="F129" s="90">
        <v>221</v>
      </c>
    </row>
    <row r="130" spans="1:6" ht="13.35" customHeight="1" x14ac:dyDescent="0.25">
      <c r="A130" s="86" t="s">
        <v>156</v>
      </c>
      <c r="B130" s="87" t="s">
        <v>483</v>
      </c>
      <c r="C130" s="86" t="s">
        <v>175</v>
      </c>
      <c r="D130" s="90">
        <v>418</v>
      </c>
      <c r="E130" s="105">
        <v>440</v>
      </c>
      <c r="F130" s="90">
        <v>858</v>
      </c>
    </row>
    <row r="131" spans="1:6" ht="13.35" customHeight="1" x14ac:dyDescent="0.25">
      <c r="A131" s="86" t="s">
        <v>156</v>
      </c>
      <c r="B131" s="87" t="s">
        <v>484</v>
      </c>
      <c r="C131" s="86" t="s">
        <v>176</v>
      </c>
      <c r="D131" s="90">
        <v>2387</v>
      </c>
      <c r="E131" s="105">
        <v>2502</v>
      </c>
      <c r="F131" s="90">
        <v>4889</v>
      </c>
    </row>
    <row r="132" spans="1:6" ht="13.35" customHeight="1" x14ac:dyDescent="0.25">
      <c r="A132" s="86" t="s">
        <v>156</v>
      </c>
      <c r="B132" s="87" t="s">
        <v>485</v>
      </c>
      <c r="C132" s="86" t="s">
        <v>177</v>
      </c>
      <c r="D132" s="90">
        <v>309</v>
      </c>
      <c r="E132" s="105">
        <v>320</v>
      </c>
      <c r="F132" s="90">
        <v>629</v>
      </c>
    </row>
    <row r="133" spans="1:6" ht="13.35" customHeight="1" x14ac:dyDescent="0.25">
      <c r="A133" s="86" t="s">
        <v>156</v>
      </c>
      <c r="B133" s="87" t="s">
        <v>486</v>
      </c>
      <c r="C133" s="86" t="s">
        <v>178</v>
      </c>
      <c r="D133" s="90">
        <v>103</v>
      </c>
      <c r="E133" s="105">
        <v>99</v>
      </c>
      <c r="F133" s="90">
        <v>202</v>
      </c>
    </row>
    <row r="134" spans="1:6" ht="13.35" customHeight="1" x14ac:dyDescent="0.25">
      <c r="A134" s="86" t="s">
        <v>156</v>
      </c>
      <c r="B134" s="87" t="s">
        <v>487</v>
      </c>
      <c r="C134" s="86" t="s">
        <v>179</v>
      </c>
      <c r="D134" s="90">
        <v>311</v>
      </c>
      <c r="E134" s="105">
        <v>244</v>
      </c>
      <c r="F134" s="90">
        <v>555</v>
      </c>
    </row>
    <row r="135" spans="1:6" ht="13.35" customHeight="1" x14ac:dyDescent="0.25">
      <c r="A135" s="86" t="s">
        <v>156</v>
      </c>
      <c r="B135" s="87" t="s">
        <v>488</v>
      </c>
      <c r="C135" s="86" t="s">
        <v>180</v>
      </c>
      <c r="D135" s="90">
        <v>44</v>
      </c>
      <c r="E135" s="105">
        <v>39</v>
      </c>
      <c r="F135" s="90">
        <v>83</v>
      </c>
    </row>
    <row r="136" spans="1:6" ht="13.35" customHeight="1" x14ac:dyDescent="0.25">
      <c r="A136" s="86" t="s">
        <v>156</v>
      </c>
      <c r="B136" s="87" t="s">
        <v>489</v>
      </c>
      <c r="C136" s="86" t="s">
        <v>181</v>
      </c>
      <c r="D136" s="90">
        <v>2533</v>
      </c>
      <c r="E136" s="105">
        <v>2597</v>
      </c>
      <c r="F136" s="90">
        <v>5130</v>
      </c>
    </row>
    <row r="137" spans="1:6" ht="13.35" customHeight="1" x14ac:dyDescent="0.25">
      <c r="A137" s="86" t="s">
        <v>156</v>
      </c>
      <c r="B137" s="87" t="s">
        <v>490</v>
      </c>
      <c r="C137" s="86" t="s">
        <v>182</v>
      </c>
      <c r="D137" s="90">
        <v>252</v>
      </c>
      <c r="E137" s="105">
        <v>198</v>
      </c>
      <c r="F137" s="90">
        <v>450</v>
      </c>
    </row>
    <row r="138" spans="1:6" ht="13.35" customHeight="1" x14ac:dyDescent="0.25">
      <c r="A138" s="86" t="s">
        <v>156</v>
      </c>
      <c r="B138" s="87" t="s">
        <v>491</v>
      </c>
      <c r="C138" s="86" t="s">
        <v>183</v>
      </c>
      <c r="D138" s="90">
        <v>144</v>
      </c>
      <c r="E138" s="105">
        <v>154</v>
      </c>
      <c r="F138" s="90">
        <v>298</v>
      </c>
    </row>
    <row r="139" spans="1:6" ht="13.35" customHeight="1" x14ac:dyDescent="0.25">
      <c r="A139" s="86" t="s">
        <v>156</v>
      </c>
      <c r="B139" s="87" t="s">
        <v>492</v>
      </c>
      <c r="C139" s="86" t="s">
        <v>184</v>
      </c>
      <c r="D139" s="90">
        <v>3308</v>
      </c>
      <c r="E139" s="105">
        <v>3225</v>
      </c>
      <c r="F139" s="90">
        <v>6533</v>
      </c>
    </row>
    <row r="140" spans="1:6" ht="13.35" customHeight="1" x14ac:dyDescent="0.25">
      <c r="A140" s="86" t="s">
        <v>156</v>
      </c>
      <c r="B140" s="87" t="s">
        <v>493</v>
      </c>
      <c r="C140" s="86" t="s">
        <v>185</v>
      </c>
      <c r="D140" s="90">
        <v>542</v>
      </c>
      <c r="E140" s="105">
        <v>508</v>
      </c>
      <c r="F140" s="90">
        <v>1050</v>
      </c>
    </row>
    <row r="141" spans="1:6" ht="13.35" customHeight="1" x14ac:dyDescent="0.25">
      <c r="A141" s="86" t="s">
        <v>156</v>
      </c>
      <c r="B141" s="87" t="s">
        <v>494</v>
      </c>
      <c r="C141" s="86" t="s">
        <v>186</v>
      </c>
      <c r="D141" s="90">
        <v>54</v>
      </c>
      <c r="E141" s="105">
        <v>74</v>
      </c>
      <c r="F141" s="90">
        <v>128</v>
      </c>
    </row>
    <row r="142" spans="1:6" ht="13.35" customHeight="1" x14ac:dyDescent="0.25">
      <c r="A142" s="86" t="s">
        <v>156</v>
      </c>
      <c r="B142" s="87" t="s">
        <v>495</v>
      </c>
      <c r="C142" s="86" t="s">
        <v>187</v>
      </c>
      <c r="D142" s="90">
        <v>399</v>
      </c>
      <c r="E142" s="105">
        <v>451</v>
      </c>
      <c r="F142" s="90">
        <v>850</v>
      </c>
    </row>
    <row r="143" spans="1:6" ht="13.35" customHeight="1" x14ac:dyDescent="0.25">
      <c r="A143" s="86" t="s">
        <v>156</v>
      </c>
      <c r="B143" s="87" t="s">
        <v>496</v>
      </c>
      <c r="C143" s="86" t="s">
        <v>188</v>
      </c>
      <c r="D143" s="90">
        <v>5310</v>
      </c>
      <c r="E143" s="105">
        <v>5121</v>
      </c>
      <c r="F143" s="90">
        <v>10431</v>
      </c>
    </row>
    <row r="144" spans="1:6" ht="13.35" customHeight="1" x14ac:dyDescent="0.25">
      <c r="A144" s="86" t="s">
        <v>156</v>
      </c>
      <c r="B144" s="87" t="s">
        <v>497</v>
      </c>
      <c r="C144" s="86" t="s">
        <v>189</v>
      </c>
      <c r="D144" s="90">
        <v>772</v>
      </c>
      <c r="E144" s="105">
        <v>798</v>
      </c>
      <c r="F144" s="90">
        <v>1570</v>
      </c>
    </row>
    <row r="145" spans="1:6" ht="13.35" customHeight="1" x14ac:dyDescent="0.25">
      <c r="A145" s="86" t="s">
        <v>156</v>
      </c>
      <c r="B145" s="87" t="s">
        <v>498</v>
      </c>
      <c r="C145" s="86" t="s">
        <v>190</v>
      </c>
      <c r="D145" s="90">
        <v>471</v>
      </c>
      <c r="E145" s="105">
        <v>473</v>
      </c>
      <c r="F145" s="90">
        <v>944</v>
      </c>
    </row>
    <row r="146" spans="1:6" ht="13.35" customHeight="1" x14ac:dyDescent="0.25">
      <c r="A146" s="86" t="s">
        <v>156</v>
      </c>
      <c r="B146" s="87" t="s">
        <v>499</v>
      </c>
      <c r="C146" s="86" t="s">
        <v>191</v>
      </c>
      <c r="D146" s="90">
        <v>143</v>
      </c>
      <c r="E146" s="105">
        <v>142</v>
      </c>
      <c r="F146" s="90">
        <v>285</v>
      </c>
    </row>
    <row r="147" spans="1:6" ht="13.35" customHeight="1" x14ac:dyDescent="0.25">
      <c r="A147" s="86" t="s">
        <v>156</v>
      </c>
      <c r="B147" s="87" t="s">
        <v>500</v>
      </c>
      <c r="C147" s="86" t="s">
        <v>192</v>
      </c>
      <c r="D147" s="90">
        <v>1561</v>
      </c>
      <c r="E147" s="105">
        <v>1507</v>
      </c>
      <c r="F147" s="90">
        <v>3068</v>
      </c>
    </row>
    <row r="148" spans="1:6" ht="13.35" customHeight="1" x14ac:dyDescent="0.25">
      <c r="A148" s="86" t="s">
        <v>156</v>
      </c>
      <c r="B148" s="87" t="s">
        <v>501</v>
      </c>
      <c r="C148" s="86" t="s">
        <v>193</v>
      </c>
      <c r="D148" s="90">
        <v>106</v>
      </c>
      <c r="E148" s="105">
        <v>111</v>
      </c>
      <c r="F148" s="90">
        <v>217</v>
      </c>
    </row>
    <row r="149" spans="1:6" ht="13.35" customHeight="1" x14ac:dyDescent="0.25">
      <c r="A149" s="86" t="s">
        <v>156</v>
      </c>
      <c r="B149" s="87" t="s">
        <v>502</v>
      </c>
      <c r="C149" s="86" t="s">
        <v>194</v>
      </c>
      <c r="D149" s="90">
        <v>389</v>
      </c>
      <c r="E149" s="105">
        <v>454</v>
      </c>
      <c r="F149" s="90">
        <v>843</v>
      </c>
    </row>
    <row r="150" spans="1:6" ht="13.35" customHeight="1" x14ac:dyDescent="0.25">
      <c r="A150" s="86" t="s">
        <v>156</v>
      </c>
      <c r="B150" s="87" t="s">
        <v>503</v>
      </c>
      <c r="C150" s="86" t="s">
        <v>195</v>
      </c>
      <c r="D150" s="90">
        <v>564</v>
      </c>
      <c r="E150" s="105">
        <v>556</v>
      </c>
      <c r="F150" s="90">
        <v>1120</v>
      </c>
    </row>
    <row r="151" spans="1:6" ht="13.35" customHeight="1" x14ac:dyDescent="0.25">
      <c r="A151" s="86" t="s">
        <v>156</v>
      </c>
      <c r="B151" s="87" t="s">
        <v>504</v>
      </c>
      <c r="C151" s="86" t="s">
        <v>196</v>
      </c>
      <c r="D151" s="90">
        <v>103</v>
      </c>
      <c r="E151" s="105">
        <v>114</v>
      </c>
      <c r="F151" s="90">
        <v>217</v>
      </c>
    </row>
    <row r="152" spans="1:6" ht="13.35" customHeight="1" x14ac:dyDescent="0.25">
      <c r="A152" s="86" t="s">
        <v>156</v>
      </c>
      <c r="B152" s="87" t="s">
        <v>505</v>
      </c>
      <c r="C152" s="86" t="s">
        <v>197</v>
      </c>
      <c r="D152" s="90">
        <v>504</v>
      </c>
      <c r="E152" s="105">
        <v>480</v>
      </c>
      <c r="F152" s="90">
        <v>984</v>
      </c>
    </row>
    <row r="153" spans="1:6" ht="13.35" customHeight="1" x14ac:dyDescent="0.25">
      <c r="A153" s="86" t="s">
        <v>156</v>
      </c>
      <c r="B153" s="87" t="s">
        <v>506</v>
      </c>
      <c r="C153" s="86" t="s">
        <v>198</v>
      </c>
      <c r="D153" s="90">
        <v>187</v>
      </c>
      <c r="E153" s="105">
        <v>194</v>
      </c>
      <c r="F153" s="90">
        <v>381</v>
      </c>
    </row>
    <row r="154" spans="1:6" ht="13.35" customHeight="1" x14ac:dyDescent="0.25">
      <c r="A154" s="86" t="s">
        <v>156</v>
      </c>
      <c r="B154" s="87" t="s">
        <v>507</v>
      </c>
      <c r="C154" s="86" t="s">
        <v>199</v>
      </c>
      <c r="D154" s="90">
        <v>141</v>
      </c>
      <c r="E154" s="105">
        <v>152</v>
      </c>
      <c r="F154" s="90">
        <v>293</v>
      </c>
    </row>
    <row r="155" spans="1:6" ht="13.35" customHeight="1" x14ac:dyDescent="0.25">
      <c r="A155" s="86" t="s">
        <v>156</v>
      </c>
      <c r="B155" s="87" t="s">
        <v>508</v>
      </c>
      <c r="C155" s="86" t="s">
        <v>200</v>
      </c>
      <c r="D155" s="90">
        <v>345</v>
      </c>
      <c r="E155" s="105">
        <v>350</v>
      </c>
      <c r="F155" s="90">
        <v>695</v>
      </c>
    </row>
    <row r="156" spans="1:6" ht="13.35" customHeight="1" x14ac:dyDescent="0.25">
      <c r="A156" s="86" t="s">
        <v>156</v>
      </c>
      <c r="B156" s="87" t="s">
        <v>509</v>
      </c>
      <c r="C156" s="86" t="s">
        <v>201</v>
      </c>
      <c r="D156" s="90">
        <v>121</v>
      </c>
      <c r="E156" s="105">
        <v>123</v>
      </c>
      <c r="F156" s="90">
        <v>244</v>
      </c>
    </row>
    <row r="157" spans="1:6" ht="13.35" customHeight="1" x14ac:dyDescent="0.25">
      <c r="A157" s="86" t="s">
        <v>156</v>
      </c>
      <c r="B157" s="87" t="s">
        <v>510</v>
      </c>
      <c r="C157" s="86" t="s">
        <v>202</v>
      </c>
      <c r="D157" s="90">
        <v>902</v>
      </c>
      <c r="E157" s="105">
        <v>836</v>
      </c>
      <c r="F157" s="90">
        <v>1738</v>
      </c>
    </row>
    <row r="158" spans="1:6" ht="13.35" customHeight="1" x14ac:dyDescent="0.25">
      <c r="A158" s="86" t="s">
        <v>156</v>
      </c>
      <c r="B158" s="87" t="s">
        <v>511</v>
      </c>
      <c r="C158" s="86" t="s">
        <v>203</v>
      </c>
      <c r="D158" s="90">
        <v>274</v>
      </c>
      <c r="E158" s="105">
        <v>251</v>
      </c>
      <c r="F158" s="90">
        <v>525</v>
      </c>
    </row>
    <row r="159" spans="1:6" ht="13.35" customHeight="1" x14ac:dyDescent="0.25">
      <c r="A159" s="86" t="s">
        <v>156</v>
      </c>
      <c r="B159" s="87" t="s">
        <v>512</v>
      </c>
      <c r="C159" s="86" t="s">
        <v>204</v>
      </c>
      <c r="D159" s="90">
        <v>976</v>
      </c>
      <c r="E159" s="105">
        <v>1005</v>
      </c>
      <c r="F159" s="90">
        <v>1981</v>
      </c>
    </row>
    <row r="160" spans="1:6" ht="13.35" customHeight="1" x14ac:dyDescent="0.25">
      <c r="A160" s="86" t="s">
        <v>156</v>
      </c>
      <c r="B160" s="87" t="s">
        <v>513</v>
      </c>
      <c r="C160" s="86" t="s">
        <v>156</v>
      </c>
      <c r="D160" s="90">
        <v>34191</v>
      </c>
      <c r="E160" s="105">
        <v>35158</v>
      </c>
      <c r="F160" s="90">
        <v>69349</v>
      </c>
    </row>
    <row r="161" spans="1:6" ht="13.35" customHeight="1" x14ac:dyDescent="0.25">
      <c r="A161" s="86" t="s">
        <v>156</v>
      </c>
      <c r="B161" s="87" t="s">
        <v>514</v>
      </c>
      <c r="C161" s="86" t="s">
        <v>205</v>
      </c>
      <c r="D161" s="90">
        <v>754</v>
      </c>
      <c r="E161" s="105">
        <v>815</v>
      </c>
      <c r="F161" s="90">
        <v>1569</v>
      </c>
    </row>
    <row r="162" spans="1:6" ht="13.35" customHeight="1" x14ac:dyDescent="0.25">
      <c r="A162" s="86" t="s">
        <v>156</v>
      </c>
      <c r="B162" s="87" t="s">
        <v>515</v>
      </c>
      <c r="C162" s="86" t="s">
        <v>206</v>
      </c>
      <c r="D162" s="90">
        <v>3075</v>
      </c>
      <c r="E162" s="105">
        <v>2972</v>
      </c>
      <c r="F162" s="90">
        <v>6047</v>
      </c>
    </row>
    <row r="163" spans="1:6" ht="13.35" customHeight="1" x14ac:dyDescent="0.25">
      <c r="A163" s="86" t="s">
        <v>156</v>
      </c>
      <c r="B163" s="87" t="s">
        <v>516</v>
      </c>
      <c r="C163" s="86" t="s">
        <v>207</v>
      </c>
      <c r="D163" s="90">
        <v>459</v>
      </c>
      <c r="E163" s="105">
        <v>414</v>
      </c>
      <c r="F163" s="90">
        <v>873</v>
      </c>
    </row>
    <row r="164" spans="1:6" ht="13.35" customHeight="1" x14ac:dyDescent="0.25">
      <c r="A164" s="86" t="s">
        <v>156</v>
      </c>
      <c r="B164" s="87" t="s">
        <v>517</v>
      </c>
      <c r="C164" s="86" t="s">
        <v>208</v>
      </c>
      <c r="D164" s="90">
        <v>1719</v>
      </c>
      <c r="E164" s="105">
        <v>1811</v>
      </c>
      <c r="F164" s="90">
        <v>3530</v>
      </c>
    </row>
    <row r="165" spans="1:6" ht="13.35" customHeight="1" x14ac:dyDescent="0.25">
      <c r="A165" s="86" t="s">
        <v>156</v>
      </c>
      <c r="B165" s="87" t="s">
        <v>518</v>
      </c>
      <c r="C165" s="86" t="s">
        <v>209</v>
      </c>
      <c r="D165" s="90">
        <v>711</v>
      </c>
      <c r="E165" s="105">
        <v>674</v>
      </c>
      <c r="F165" s="90">
        <v>1385</v>
      </c>
    </row>
    <row r="166" spans="1:6" ht="13.35" customHeight="1" x14ac:dyDescent="0.25">
      <c r="A166" s="86" t="s">
        <v>156</v>
      </c>
      <c r="B166" s="87" t="s">
        <v>519</v>
      </c>
      <c r="C166" s="86" t="s">
        <v>210</v>
      </c>
      <c r="D166" s="90">
        <v>183</v>
      </c>
      <c r="E166" s="105">
        <v>179</v>
      </c>
      <c r="F166" s="90">
        <v>362</v>
      </c>
    </row>
    <row r="167" spans="1:6" ht="13.35" customHeight="1" x14ac:dyDescent="0.25">
      <c r="A167" s="86" t="s">
        <v>156</v>
      </c>
      <c r="B167" s="87" t="s">
        <v>520</v>
      </c>
      <c r="C167" s="86" t="s">
        <v>211</v>
      </c>
      <c r="D167" s="90">
        <v>1160</v>
      </c>
      <c r="E167" s="105">
        <v>1102</v>
      </c>
      <c r="F167" s="90">
        <v>2262</v>
      </c>
    </row>
    <row r="168" spans="1:6" ht="13.35" customHeight="1" x14ac:dyDescent="0.25">
      <c r="A168" s="86" t="s">
        <v>156</v>
      </c>
      <c r="B168" s="87" t="s">
        <v>521</v>
      </c>
      <c r="C168" s="86" t="s">
        <v>212</v>
      </c>
      <c r="D168" s="90">
        <v>656</v>
      </c>
      <c r="E168" s="105">
        <v>672</v>
      </c>
      <c r="F168" s="90">
        <v>1328</v>
      </c>
    </row>
    <row r="169" spans="1:6" ht="13.35" customHeight="1" x14ac:dyDescent="0.25">
      <c r="A169" s="86" t="s">
        <v>156</v>
      </c>
      <c r="B169" s="87" t="s">
        <v>522</v>
      </c>
      <c r="C169" s="86" t="s">
        <v>213</v>
      </c>
      <c r="D169" s="90">
        <v>273</v>
      </c>
      <c r="E169" s="105">
        <v>245</v>
      </c>
      <c r="F169" s="90">
        <v>518</v>
      </c>
    </row>
    <row r="170" spans="1:6" ht="13.35" customHeight="1" x14ac:dyDescent="0.25">
      <c r="A170" s="86" t="s">
        <v>156</v>
      </c>
      <c r="B170" s="87" t="s">
        <v>523</v>
      </c>
      <c r="C170" s="86" t="s">
        <v>214</v>
      </c>
      <c r="D170" s="90">
        <v>569</v>
      </c>
      <c r="E170" s="105">
        <v>556</v>
      </c>
      <c r="F170" s="90">
        <v>1125</v>
      </c>
    </row>
    <row r="171" spans="1:6" ht="13.35" customHeight="1" x14ac:dyDescent="0.25">
      <c r="A171" s="86" t="s">
        <v>156</v>
      </c>
      <c r="B171" s="87" t="s">
        <v>524</v>
      </c>
      <c r="C171" s="86" t="s">
        <v>215</v>
      </c>
      <c r="D171" s="90">
        <v>220</v>
      </c>
      <c r="E171" s="105">
        <v>234</v>
      </c>
      <c r="F171" s="90">
        <v>454</v>
      </c>
    </row>
    <row r="172" spans="1:6" ht="13.35" customHeight="1" x14ac:dyDescent="0.25">
      <c r="A172" s="86" t="s">
        <v>156</v>
      </c>
      <c r="B172" s="87" t="s">
        <v>525</v>
      </c>
      <c r="C172" s="86" t="s">
        <v>216</v>
      </c>
      <c r="D172" s="90">
        <v>192</v>
      </c>
      <c r="E172" s="105">
        <v>183</v>
      </c>
      <c r="F172" s="90">
        <v>375</v>
      </c>
    </row>
    <row r="173" spans="1:6" ht="13.35" customHeight="1" x14ac:dyDescent="0.25">
      <c r="A173" s="86" t="s">
        <v>156</v>
      </c>
      <c r="B173" s="87" t="s">
        <v>526</v>
      </c>
      <c r="C173" s="86" t="s">
        <v>217</v>
      </c>
      <c r="D173" s="90">
        <v>628</v>
      </c>
      <c r="E173" s="105">
        <v>628</v>
      </c>
      <c r="F173" s="90">
        <v>1256</v>
      </c>
    </row>
    <row r="174" spans="1:6" ht="13.35" customHeight="1" x14ac:dyDescent="0.25">
      <c r="A174" s="86" t="s">
        <v>156</v>
      </c>
      <c r="B174" s="87" t="s">
        <v>527</v>
      </c>
      <c r="C174" s="86" t="s">
        <v>218</v>
      </c>
      <c r="D174" s="90">
        <v>205</v>
      </c>
      <c r="E174" s="105">
        <v>232</v>
      </c>
      <c r="F174" s="90">
        <v>437</v>
      </c>
    </row>
    <row r="175" spans="1:6" ht="13.35" customHeight="1" x14ac:dyDescent="0.25">
      <c r="A175" s="86" t="s">
        <v>156</v>
      </c>
      <c r="B175" s="87" t="s">
        <v>528</v>
      </c>
      <c r="C175" s="86" t="s">
        <v>219</v>
      </c>
      <c r="D175" s="90">
        <v>894</v>
      </c>
      <c r="E175" s="105">
        <v>872</v>
      </c>
      <c r="F175" s="90">
        <v>1766</v>
      </c>
    </row>
    <row r="176" spans="1:6" ht="13.35" customHeight="1" x14ac:dyDescent="0.25">
      <c r="A176" s="86" t="s">
        <v>156</v>
      </c>
      <c r="B176" s="87" t="s">
        <v>529</v>
      </c>
      <c r="C176" s="86" t="s">
        <v>220</v>
      </c>
      <c r="D176" s="90">
        <v>599</v>
      </c>
      <c r="E176" s="105">
        <v>572</v>
      </c>
      <c r="F176" s="90">
        <v>1171</v>
      </c>
    </row>
    <row r="177" spans="1:6" ht="13.35" customHeight="1" x14ac:dyDescent="0.25">
      <c r="A177" s="86" t="s">
        <v>156</v>
      </c>
      <c r="B177" s="87" t="s">
        <v>530</v>
      </c>
      <c r="C177" s="86" t="s">
        <v>221</v>
      </c>
      <c r="D177" s="90">
        <v>551</v>
      </c>
      <c r="E177" s="105">
        <v>550</v>
      </c>
      <c r="F177" s="90">
        <v>1101</v>
      </c>
    </row>
    <row r="178" spans="1:6" ht="13.35" customHeight="1" x14ac:dyDescent="0.25">
      <c r="A178" s="86" t="s">
        <v>156</v>
      </c>
      <c r="B178" s="87" t="s">
        <v>531</v>
      </c>
      <c r="C178" s="86" t="s">
        <v>222</v>
      </c>
      <c r="D178" s="90">
        <v>333</v>
      </c>
      <c r="E178" s="105">
        <v>314</v>
      </c>
      <c r="F178" s="90">
        <v>647</v>
      </c>
    </row>
    <row r="179" spans="1:6" ht="13.35" customHeight="1" x14ac:dyDescent="0.25">
      <c r="A179" s="86" t="s">
        <v>156</v>
      </c>
      <c r="B179" s="87" t="s">
        <v>532</v>
      </c>
      <c r="C179" s="86" t="s">
        <v>223</v>
      </c>
      <c r="D179" s="90">
        <v>1057</v>
      </c>
      <c r="E179" s="105">
        <v>1024</v>
      </c>
      <c r="F179" s="90">
        <v>2081</v>
      </c>
    </row>
    <row r="180" spans="1:6" ht="13.35" customHeight="1" x14ac:dyDescent="0.25">
      <c r="A180" s="86" t="s">
        <v>156</v>
      </c>
      <c r="B180" s="87" t="s">
        <v>533</v>
      </c>
      <c r="C180" s="86" t="s">
        <v>224</v>
      </c>
      <c r="D180" s="90">
        <v>1883</v>
      </c>
      <c r="E180" s="105">
        <v>1968</v>
      </c>
      <c r="F180" s="90">
        <v>3851</v>
      </c>
    </row>
    <row r="181" spans="1:6" ht="13.35" customHeight="1" x14ac:dyDescent="0.25">
      <c r="A181" s="86" t="s">
        <v>156</v>
      </c>
      <c r="B181" s="87" t="s">
        <v>534</v>
      </c>
      <c r="C181" s="86" t="s">
        <v>225</v>
      </c>
      <c r="D181" s="90">
        <v>578</v>
      </c>
      <c r="E181" s="105">
        <v>528</v>
      </c>
      <c r="F181" s="90">
        <v>1106</v>
      </c>
    </row>
    <row r="182" spans="1:6" ht="13.35" customHeight="1" x14ac:dyDescent="0.25">
      <c r="A182" s="86" t="s">
        <v>156</v>
      </c>
      <c r="B182" s="87" t="s">
        <v>535</v>
      </c>
      <c r="C182" s="86" t="s">
        <v>226</v>
      </c>
      <c r="D182" s="90">
        <v>697</v>
      </c>
      <c r="E182" s="105">
        <v>646</v>
      </c>
      <c r="F182" s="90">
        <v>1343</v>
      </c>
    </row>
    <row r="183" spans="1:6" ht="13.35" customHeight="1" x14ac:dyDescent="0.25">
      <c r="A183" s="86" t="s">
        <v>156</v>
      </c>
      <c r="B183" s="87" t="s">
        <v>536</v>
      </c>
      <c r="C183" s="86" t="s">
        <v>227</v>
      </c>
      <c r="D183" s="90">
        <v>2207</v>
      </c>
      <c r="E183" s="105">
        <v>2052</v>
      </c>
      <c r="F183" s="90">
        <v>4259</v>
      </c>
    </row>
    <row r="184" spans="1:6" ht="13.35" customHeight="1" x14ac:dyDescent="0.25">
      <c r="A184" s="86" t="s">
        <v>156</v>
      </c>
      <c r="B184" s="87" t="s">
        <v>537</v>
      </c>
      <c r="C184" s="86" t="s">
        <v>228</v>
      </c>
      <c r="D184" s="90">
        <v>504</v>
      </c>
      <c r="E184" s="105">
        <v>551</v>
      </c>
      <c r="F184" s="90">
        <v>1055</v>
      </c>
    </row>
    <row r="185" spans="1:6" ht="13.35" customHeight="1" x14ac:dyDescent="0.25">
      <c r="A185" s="86" t="s">
        <v>156</v>
      </c>
      <c r="B185" s="87" t="s">
        <v>538</v>
      </c>
      <c r="C185" s="86" t="s">
        <v>229</v>
      </c>
      <c r="D185" s="90">
        <v>223</v>
      </c>
      <c r="E185" s="105">
        <v>218</v>
      </c>
      <c r="F185" s="90">
        <v>441</v>
      </c>
    </row>
    <row r="186" spans="1:6" ht="13.35" customHeight="1" x14ac:dyDescent="0.25">
      <c r="A186" s="86" t="s">
        <v>156</v>
      </c>
      <c r="B186" s="87" t="s">
        <v>539</v>
      </c>
      <c r="C186" s="86" t="s">
        <v>230</v>
      </c>
      <c r="D186" s="90">
        <v>3535</v>
      </c>
      <c r="E186" s="105">
        <v>3652</v>
      </c>
      <c r="F186" s="90">
        <v>7187</v>
      </c>
    </row>
    <row r="187" spans="1:6" ht="13.35" customHeight="1" x14ac:dyDescent="0.25">
      <c r="A187" s="86" t="s">
        <v>156</v>
      </c>
      <c r="B187" s="87" t="s">
        <v>540</v>
      </c>
      <c r="C187" s="86" t="s">
        <v>231</v>
      </c>
      <c r="D187" s="90">
        <v>452</v>
      </c>
      <c r="E187" s="105">
        <v>468</v>
      </c>
      <c r="F187" s="90">
        <v>920</v>
      </c>
    </row>
    <row r="188" spans="1:6" ht="13.35" customHeight="1" x14ac:dyDescent="0.25">
      <c r="A188" s="86" t="s">
        <v>156</v>
      </c>
      <c r="B188" s="87" t="s">
        <v>541</v>
      </c>
      <c r="C188" s="86" t="s">
        <v>232</v>
      </c>
      <c r="D188" s="90">
        <v>1272</v>
      </c>
      <c r="E188" s="105">
        <v>1386</v>
      </c>
      <c r="F188" s="90">
        <v>2658</v>
      </c>
    </row>
    <row r="189" spans="1:6" ht="13.35" customHeight="1" x14ac:dyDescent="0.25">
      <c r="A189" s="86" t="s">
        <v>156</v>
      </c>
      <c r="B189" s="87" t="s">
        <v>542</v>
      </c>
      <c r="C189" s="86" t="s">
        <v>233</v>
      </c>
      <c r="D189" s="90">
        <v>370</v>
      </c>
      <c r="E189" s="105">
        <v>303</v>
      </c>
      <c r="F189" s="90">
        <v>673</v>
      </c>
    </row>
    <row r="190" spans="1:6" ht="13.35" customHeight="1" x14ac:dyDescent="0.25">
      <c r="A190" s="86" t="s">
        <v>156</v>
      </c>
      <c r="B190" s="87" t="s">
        <v>543</v>
      </c>
      <c r="C190" s="86" t="s">
        <v>234</v>
      </c>
      <c r="D190" s="90">
        <v>308</v>
      </c>
      <c r="E190" s="105">
        <v>303</v>
      </c>
      <c r="F190" s="90">
        <v>611</v>
      </c>
    </row>
    <row r="191" spans="1:6" ht="13.35" customHeight="1" x14ac:dyDescent="0.25">
      <c r="A191" s="86" t="s">
        <v>156</v>
      </c>
      <c r="B191" s="87" t="s">
        <v>544</v>
      </c>
      <c r="C191" s="86" t="s">
        <v>235</v>
      </c>
      <c r="D191" s="90">
        <v>452</v>
      </c>
      <c r="E191" s="105">
        <v>396</v>
      </c>
      <c r="F191" s="90">
        <v>848</v>
      </c>
    </row>
    <row r="192" spans="1:6" ht="13.35" customHeight="1" x14ac:dyDescent="0.25">
      <c r="A192" s="86" t="s">
        <v>156</v>
      </c>
      <c r="B192" s="87" t="s">
        <v>545</v>
      </c>
      <c r="C192" s="86" t="s">
        <v>236</v>
      </c>
      <c r="D192" s="90">
        <v>258</v>
      </c>
      <c r="E192" s="105">
        <v>228</v>
      </c>
      <c r="F192" s="90">
        <v>486</v>
      </c>
    </row>
    <row r="193" spans="1:6" ht="13.35" customHeight="1" x14ac:dyDescent="0.25">
      <c r="A193" s="86" t="s">
        <v>156</v>
      </c>
      <c r="B193" s="87" t="s">
        <v>546</v>
      </c>
      <c r="C193" s="86" t="s">
        <v>237</v>
      </c>
      <c r="D193" s="90">
        <v>701</v>
      </c>
      <c r="E193" s="105">
        <v>686</v>
      </c>
      <c r="F193" s="90">
        <v>1387</v>
      </c>
    </row>
    <row r="194" spans="1:6" ht="13.35" customHeight="1" x14ac:dyDescent="0.25">
      <c r="A194" s="86" t="s">
        <v>156</v>
      </c>
      <c r="B194" s="87" t="s">
        <v>547</v>
      </c>
      <c r="C194" s="86" t="s">
        <v>238</v>
      </c>
      <c r="D194" s="90">
        <v>96</v>
      </c>
      <c r="E194" s="105">
        <v>85</v>
      </c>
      <c r="F194" s="90">
        <v>181</v>
      </c>
    </row>
    <row r="195" spans="1:6" ht="13.35" customHeight="1" x14ac:dyDescent="0.25">
      <c r="A195" s="86" t="s">
        <v>156</v>
      </c>
      <c r="B195" s="87" t="s">
        <v>548</v>
      </c>
      <c r="C195" s="86" t="s">
        <v>239</v>
      </c>
      <c r="D195" s="90">
        <v>774</v>
      </c>
      <c r="E195" s="105">
        <v>774</v>
      </c>
      <c r="F195" s="90">
        <v>1548</v>
      </c>
    </row>
    <row r="196" spans="1:6" ht="13.35" customHeight="1" x14ac:dyDescent="0.25">
      <c r="A196" s="86" t="s">
        <v>156</v>
      </c>
      <c r="B196" s="87" t="s">
        <v>549</v>
      </c>
      <c r="C196" s="86" t="s">
        <v>240</v>
      </c>
      <c r="D196" s="90">
        <v>1873</v>
      </c>
      <c r="E196" s="105">
        <v>1888</v>
      </c>
      <c r="F196" s="90">
        <v>3761</v>
      </c>
    </row>
    <row r="197" spans="1:6" ht="13.35" customHeight="1" x14ac:dyDescent="0.25">
      <c r="A197" s="86" t="s">
        <v>156</v>
      </c>
      <c r="B197" s="87" t="s">
        <v>550</v>
      </c>
      <c r="C197" s="86" t="s">
        <v>241</v>
      </c>
      <c r="D197" s="90">
        <v>52</v>
      </c>
      <c r="E197" s="105">
        <v>45</v>
      </c>
      <c r="F197" s="90">
        <v>97</v>
      </c>
    </row>
    <row r="198" spans="1:6" ht="13.35" customHeight="1" x14ac:dyDescent="0.25">
      <c r="A198" s="86" t="s">
        <v>156</v>
      </c>
      <c r="B198" s="87" t="s">
        <v>551</v>
      </c>
      <c r="C198" s="86" t="s">
        <v>242</v>
      </c>
      <c r="D198" s="90">
        <v>928</v>
      </c>
      <c r="E198" s="105">
        <v>952</v>
      </c>
      <c r="F198" s="90">
        <v>1880</v>
      </c>
    </row>
    <row r="199" spans="1:6" ht="13.35" customHeight="1" x14ac:dyDescent="0.25">
      <c r="A199" s="86" t="s">
        <v>156</v>
      </c>
      <c r="B199" s="87" t="s">
        <v>552</v>
      </c>
      <c r="C199" s="86" t="s">
        <v>243</v>
      </c>
      <c r="D199" s="90">
        <v>332</v>
      </c>
      <c r="E199" s="105">
        <v>339</v>
      </c>
      <c r="F199" s="90">
        <v>671</v>
      </c>
    </row>
    <row r="200" spans="1:6" ht="13.35" customHeight="1" x14ac:dyDescent="0.25">
      <c r="A200" s="86" t="s">
        <v>156</v>
      </c>
      <c r="B200" s="87" t="s">
        <v>553</v>
      </c>
      <c r="C200" s="86" t="s">
        <v>244</v>
      </c>
      <c r="D200" s="90">
        <v>557</v>
      </c>
      <c r="E200" s="105">
        <v>554</v>
      </c>
      <c r="F200" s="90">
        <v>1111</v>
      </c>
    </row>
    <row r="201" spans="1:6" ht="13.35" customHeight="1" x14ac:dyDescent="0.25">
      <c r="A201" s="86" t="s">
        <v>156</v>
      </c>
      <c r="B201" s="87" t="s">
        <v>554</v>
      </c>
      <c r="C201" s="86" t="s">
        <v>245</v>
      </c>
      <c r="D201" s="90">
        <v>174</v>
      </c>
      <c r="E201" s="105">
        <v>188</v>
      </c>
      <c r="F201" s="90">
        <v>362</v>
      </c>
    </row>
    <row r="202" spans="1:6" ht="13.35" customHeight="1" x14ac:dyDescent="0.25">
      <c r="A202" s="86" t="s">
        <v>156</v>
      </c>
      <c r="B202" s="87" t="s">
        <v>555</v>
      </c>
      <c r="C202" s="86" t="s">
        <v>246</v>
      </c>
      <c r="D202" s="90">
        <v>54</v>
      </c>
      <c r="E202" s="105">
        <v>62</v>
      </c>
      <c r="F202" s="90">
        <v>116</v>
      </c>
    </row>
    <row r="203" spans="1:6" ht="13.35" customHeight="1" x14ac:dyDescent="0.25">
      <c r="A203" s="86" t="s">
        <v>156</v>
      </c>
      <c r="B203" s="87" t="s">
        <v>556</v>
      </c>
      <c r="C203" s="86" t="s">
        <v>247</v>
      </c>
      <c r="D203" s="90">
        <v>1022</v>
      </c>
      <c r="E203" s="105">
        <v>1098</v>
      </c>
      <c r="F203" s="90">
        <v>2120</v>
      </c>
    </row>
    <row r="204" spans="1:6" ht="13.35" customHeight="1" x14ac:dyDescent="0.25">
      <c r="A204" s="86" t="s">
        <v>156</v>
      </c>
      <c r="B204" s="87" t="s">
        <v>557</v>
      </c>
      <c r="C204" s="86" t="s">
        <v>248</v>
      </c>
      <c r="D204" s="90">
        <v>841</v>
      </c>
      <c r="E204" s="105">
        <v>876</v>
      </c>
      <c r="F204" s="90">
        <v>1717</v>
      </c>
    </row>
    <row r="205" spans="1:6" ht="13.35" customHeight="1" x14ac:dyDescent="0.25">
      <c r="A205" s="86" t="s">
        <v>156</v>
      </c>
      <c r="B205" s="87" t="s">
        <v>558</v>
      </c>
      <c r="C205" s="86" t="s">
        <v>249</v>
      </c>
      <c r="D205" s="90">
        <v>285</v>
      </c>
      <c r="E205" s="105">
        <v>257</v>
      </c>
      <c r="F205" s="90">
        <v>542</v>
      </c>
    </row>
    <row r="206" spans="1:6" ht="13.35" customHeight="1" x14ac:dyDescent="0.25">
      <c r="A206" s="86" t="s">
        <v>156</v>
      </c>
      <c r="B206" s="87" t="s">
        <v>559</v>
      </c>
      <c r="C206" s="86" t="s">
        <v>250</v>
      </c>
      <c r="D206" s="90">
        <v>1909</v>
      </c>
      <c r="E206" s="105">
        <v>1893</v>
      </c>
      <c r="F206" s="90">
        <v>3802</v>
      </c>
    </row>
    <row r="207" spans="1:6" ht="13.35" customHeight="1" x14ac:dyDescent="0.25">
      <c r="A207" s="86" t="s">
        <v>156</v>
      </c>
      <c r="B207" s="87" t="s">
        <v>560</v>
      </c>
      <c r="C207" s="86" t="s">
        <v>251</v>
      </c>
      <c r="D207" s="90">
        <v>1322</v>
      </c>
      <c r="E207" s="105">
        <v>1380</v>
      </c>
      <c r="F207" s="90">
        <v>2702</v>
      </c>
    </row>
    <row r="208" spans="1:6" ht="13.35" customHeight="1" x14ac:dyDescent="0.25">
      <c r="A208" s="86" t="s">
        <v>156</v>
      </c>
      <c r="B208" s="87" t="s">
        <v>561</v>
      </c>
      <c r="C208" s="86" t="s">
        <v>252</v>
      </c>
      <c r="D208" s="90">
        <v>174</v>
      </c>
      <c r="E208" s="105">
        <v>155</v>
      </c>
      <c r="F208" s="90">
        <v>329</v>
      </c>
    </row>
    <row r="209" spans="1:6" ht="13.35" customHeight="1" x14ac:dyDescent="0.25">
      <c r="A209" s="86" t="s">
        <v>156</v>
      </c>
      <c r="B209" s="87" t="s">
        <v>562</v>
      </c>
      <c r="C209" s="86" t="s">
        <v>253</v>
      </c>
      <c r="D209" s="90">
        <v>10929</v>
      </c>
      <c r="E209" s="105">
        <v>11714</v>
      </c>
      <c r="F209" s="90">
        <v>22643</v>
      </c>
    </row>
    <row r="210" spans="1:6" ht="13.35" customHeight="1" x14ac:dyDescent="0.25">
      <c r="A210" s="86" t="s">
        <v>156</v>
      </c>
      <c r="B210" s="87" t="s">
        <v>563</v>
      </c>
      <c r="C210" s="86" t="s">
        <v>254</v>
      </c>
      <c r="D210" s="90">
        <v>3177</v>
      </c>
      <c r="E210" s="105">
        <v>3266</v>
      </c>
      <c r="F210" s="90">
        <v>6443</v>
      </c>
    </row>
    <row r="211" spans="1:6" ht="13.35" customHeight="1" x14ac:dyDescent="0.25">
      <c r="A211" s="86" t="s">
        <v>156</v>
      </c>
      <c r="B211" s="87" t="s">
        <v>564</v>
      </c>
      <c r="C211" s="86" t="s">
        <v>255</v>
      </c>
      <c r="D211" s="90">
        <v>144</v>
      </c>
      <c r="E211" s="105">
        <v>131</v>
      </c>
      <c r="F211" s="90">
        <v>275</v>
      </c>
    </row>
    <row r="212" spans="1:6" ht="13.35" customHeight="1" x14ac:dyDescent="0.25">
      <c r="A212" s="86" t="s">
        <v>156</v>
      </c>
      <c r="B212" s="87" t="s">
        <v>565</v>
      </c>
      <c r="C212" s="86" t="s">
        <v>256</v>
      </c>
      <c r="D212" s="90">
        <v>1440</v>
      </c>
      <c r="E212" s="105">
        <v>1425</v>
      </c>
      <c r="F212" s="90">
        <v>2865</v>
      </c>
    </row>
    <row r="213" spans="1:6" ht="13.35" customHeight="1" x14ac:dyDescent="0.25">
      <c r="A213" s="86" t="s">
        <v>156</v>
      </c>
      <c r="B213" s="87" t="s">
        <v>566</v>
      </c>
      <c r="C213" s="86" t="s">
        <v>257</v>
      </c>
      <c r="D213" s="90">
        <v>3045</v>
      </c>
      <c r="E213" s="105">
        <v>2933</v>
      </c>
      <c r="F213" s="90">
        <v>5978</v>
      </c>
    </row>
    <row r="214" spans="1:6" ht="13.35" customHeight="1" x14ac:dyDescent="0.25">
      <c r="A214" s="86" t="s">
        <v>156</v>
      </c>
      <c r="B214" s="87" t="s">
        <v>567</v>
      </c>
      <c r="C214" s="86" t="s">
        <v>258</v>
      </c>
      <c r="D214" s="90">
        <v>247</v>
      </c>
      <c r="E214" s="105">
        <v>262</v>
      </c>
      <c r="F214" s="90">
        <v>509</v>
      </c>
    </row>
    <row r="215" spans="1:6" ht="13.35" customHeight="1" x14ac:dyDescent="0.25">
      <c r="A215" s="86" t="s">
        <v>156</v>
      </c>
      <c r="B215" s="87" t="s">
        <v>568</v>
      </c>
      <c r="C215" s="86" t="s">
        <v>259</v>
      </c>
      <c r="D215" s="90">
        <v>46</v>
      </c>
      <c r="E215" s="105">
        <v>46</v>
      </c>
      <c r="F215" s="90">
        <v>92</v>
      </c>
    </row>
    <row r="216" spans="1:6" ht="13.35" customHeight="1" x14ac:dyDescent="0.25">
      <c r="A216" s="86" t="s">
        <v>156</v>
      </c>
      <c r="B216" s="87" t="s">
        <v>569</v>
      </c>
      <c r="C216" s="86" t="s">
        <v>260</v>
      </c>
      <c r="D216" s="90">
        <v>224</v>
      </c>
      <c r="E216" s="105">
        <v>250</v>
      </c>
      <c r="F216" s="90">
        <v>474</v>
      </c>
    </row>
    <row r="217" spans="1:6" ht="13.35" customHeight="1" x14ac:dyDescent="0.25">
      <c r="A217" s="86" t="s">
        <v>156</v>
      </c>
      <c r="B217" s="87" t="s">
        <v>570</v>
      </c>
      <c r="C217" s="86" t="s">
        <v>261</v>
      </c>
      <c r="D217" s="90">
        <v>408</v>
      </c>
      <c r="E217" s="105">
        <v>446</v>
      </c>
      <c r="F217" s="90">
        <v>854</v>
      </c>
    </row>
    <row r="218" spans="1:6" ht="13.35" customHeight="1" x14ac:dyDescent="0.25">
      <c r="A218" s="86" t="s">
        <v>156</v>
      </c>
      <c r="B218" s="87" t="s">
        <v>571</v>
      </c>
      <c r="C218" s="86" t="s">
        <v>262</v>
      </c>
      <c r="D218" s="90">
        <v>308</v>
      </c>
      <c r="E218" s="105">
        <v>293</v>
      </c>
      <c r="F218" s="90">
        <v>601</v>
      </c>
    </row>
    <row r="219" spans="1:6" ht="13.35" customHeight="1" x14ac:dyDescent="0.25">
      <c r="A219" s="86" t="s">
        <v>156</v>
      </c>
      <c r="B219" s="87" t="s">
        <v>572</v>
      </c>
      <c r="C219" s="86" t="s">
        <v>263</v>
      </c>
      <c r="D219" s="90">
        <v>391</v>
      </c>
      <c r="E219" s="105">
        <v>445</v>
      </c>
      <c r="F219" s="90">
        <v>836</v>
      </c>
    </row>
    <row r="220" spans="1:6" ht="13.35" customHeight="1" x14ac:dyDescent="0.25">
      <c r="A220" s="86" t="s">
        <v>311</v>
      </c>
      <c r="B220" s="87" t="s">
        <v>620</v>
      </c>
      <c r="C220" s="86" t="s">
        <v>312</v>
      </c>
      <c r="D220" s="90">
        <v>183</v>
      </c>
      <c r="E220" s="105">
        <v>182</v>
      </c>
      <c r="F220" s="90">
        <v>365</v>
      </c>
    </row>
    <row r="221" spans="1:6" ht="13.35" customHeight="1" x14ac:dyDescent="0.25">
      <c r="A221" s="86" t="s">
        <v>311</v>
      </c>
      <c r="B221" s="87" t="s">
        <v>621</v>
      </c>
      <c r="C221" s="86" t="s">
        <v>313</v>
      </c>
      <c r="D221" s="90">
        <v>1645</v>
      </c>
      <c r="E221" s="105">
        <v>1779</v>
      </c>
      <c r="F221" s="90">
        <v>3424</v>
      </c>
    </row>
    <row r="222" spans="1:6" ht="13.35" customHeight="1" x14ac:dyDescent="0.25">
      <c r="A222" s="86" t="s">
        <v>311</v>
      </c>
      <c r="B222" s="87" t="s">
        <v>622</v>
      </c>
      <c r="C222" s="86" t="s">
        <v>314</v>
      </c>
      <c r="D222" s="90">
        <v>522</v>
      </c>
      <c r="E222" s="105">
        <v>519</v>
      </c>
      <c r="F222" s="90">
        <v>1041</v>
      </c>
    </row>
    <row r="223" spans="1:6" ht="13.35" customHeight="1" x14ac:dyDescent="0.25">
      <c r="A223" s="86" t="s">
        <v>311</v>
      </c>
      <c r="B223" s="87" t="s">
        <v>623</v>
      </c>
      <c r="C223" s="86" t="s">
        <v>315</v>
      </c>
      <c r="D223" s="90">
        <v>135</v>
      </c>
      <c r="E223" s="105">
        <v>129</v>
      </c>
      <c r="F223" s="90">
        <v>264</v>
      </c>
    </row>
    <row r="224" spans="1:6" ht="13.35" customHeight="1" x14ac:dyDescent="0.25">
      <c r="A224" s="86" t="s">
        <v>311</v>
      </c>
      <c r="B224" s="87" t="s">
        <v>624</v>
      </c>
      <c r="C224" s="86" t="s">
        <v>316</v>
      </c>
      <c r="D224" s="90">
        <v>1136</v>
      </c>
      <c r="E224" s="105">
        <v>1181</v>
      </c>
      <c r="F224" s="90">
        <v>2317</v>
      </c>
    </row>
    <row r="225" spans="1:6" ht="13.35" customHeight="1" x14ac:dyDescent="0.25">
      <c r="A225" s="86" t="s">
        <v>311</v>
      </c>
      <c r="B225" s="87" t="s">
        <v>625</v>
      </c>
      <c r="C225" s="86" t="s">
        <v>317</v>
      </c>
      <c r="D225" s="90">
        <v>1948</v>
      </c>
      <c r="E225" s="105">
        <v>2008</v>
      </c>
      <c r="F225" s="90">
        <v>3956</v>
      </c>
    </row>
    <row r="226" spans="1:6" ht="13.35" customHeight="1" x14ac:dyDescent="0.25">
      <c r="A226" s="86" t="s">
        <v>311</v>
      </c>
      <c r="B226" s="87" t="s">
        <v>626</v>
      </c>
      <c r="C226" s="86" t="s">
        <v>318</v>
      </c>
      <c r="D226" s="90">
        <v>911</v>
      </c>
      <c r="E226" s="105">
        <v>912</v>
      </c>
      <c r="F226" s="90">
        <v>1823</v>
      </c>
    </row>
    <row r="227" spans="1:6" ht="13.35" customHeight="1" x14ac:dyDescent="0.25">
      <c r="A227" s="86" t="s">
        <v>311</v>
      </c>
      <c r="B227" s="87" t="s">
        <v>627</v>
      </c>
      <c r="C227" s="86" t="s">
        <v>319</v>
      </c>
      <c r="D227" s="90">
        <v>280</v>
      </c>
      <c r="E227" s="105">
        <v>293</v>
      </c>
      <c r="F227" s="90">
        <v>573</v>
      </c>
    </row>
    <row r="228" spans="1:6" ht="13.35" customHeight="1" x14ac:dyDescent="0.25">
      <c r="A228" s="86" t="s">
        <v>311</v>
      </c>
      <c r="B228" s="87" t="s">
        <v>628</v>
      </c>
      <c r="C228" s="86" t="s">
        <v>320</v>
      </c>
      <c r="D228" s="90">
        <v>373</v>
      </c>
      <c r="E228" s="105">
        <v>375</v>
      </c>
      <c r="F228" s="90">
        <v>748</v>
      </c>
    </row>
    <row r="229" spans="1:6" ht="13.35" customHeight="1" x14ac:dyDescent="0.25">
      <c r="A229" s="86" t="s">
        <v>311</v>
      </c>
      <c r="B229" s="87" t="s">
        <v>629</v>
      </c>
      <c r="C229" s="86" t="s">
        <v>321</v>
      </c>
      <c r="D229" s="90">
        <v>627</v>
      </c>
      <c r="E229" s="105">
        <v>615</v>
      </c>
      <c r="F229" s="90">
        <v>1242</v>
      </c>
    </row>
    <row r="230" spans="1:6" ht="13.35" customHeight="1" x14ac:dyDescent="0.25">
      <c r="A230" s="86" t="s">
        <v>311</v>
      </c>
      <c r="B230" s="87" t="s">
        <v>630</v>
      </c>
      <c r="C230" s="86" t="s">
        <v>322</v>
      </c>
      <c r="D230" s="90">
        <v>5371</v>
      </c>
      <c r="E230" s="105">
        <v>5549</v>
      </c>
      <c r="F230" s="90">
        <v>10920</v>
      </c>
    </row>
    <row r="231" spans="1:6" ht="13.35" customHeight="1" x14ac:dyDescent="0.25">
      <c r="A231" s="86" t="s">
        <v>311</v>
      </c>
      <c r="B231" s="87" t="s">
        <v>631</v>
      </c>
      <c r="C231" s="86" t="s">
        <v>323</v>
      </c>
      <c r="D231" s="90">
        <v>7355</v>
      </c>
      <c r="E231" s="105">
        <v>7444</v>
      </c>
      <c r="F231" s="90">
        <v>14799</v>
      </c>
    </row>
    <row r="232" spans="1:6" ht="13.35" customHeight="1" x14ac:dyDescent="0.25">
      <c r="A232" s="86" t="s">
        <v>311</v>
      </c>
      <c r="B232" s="87" t="s">
        <v>633</v>
      </c>
      <c r="C232" s="86" t="s">
        <v>324</v>
      </c>
      <c r="D232" s="90">
        <v>605</v>
      </c>
      <c r="E232" s="105">
        <v>585</v>
      </c>
      <c r="F232" s="90">
        <v>1190</v>
      </c>
    </row>
    <row r="233" spans="1:6" ht="13.35" customHeight="1" x14ac:dyDescent="0.25">
      <c r="A233" s="86" t="s">
        <v>311</v>
      </c>
      <c r="B233" s="87" t="s">
        <v>634</v>
      </c>
      <c r="C233" s="86" t="s">
        <v>325</v>
      </c>
      <c r="D233" s="90">
        <v>833</v>
      </c>
      <c r="E233" s="105">
        <v>817</v>
      </c>
      <c r="F233" s="90">
        <v>1650</v>
      </c>
    </row>
    <row r="234" spans="1:6" ht="13.35" customHeight="1" x14ac:dyDescent="0.25">
      <c r="A234" s="86" t="s">
        <v>311</v>
      </c>
      <c r="B234" s="87" t="s">
        <v>635</v>
      </c>
      <c r="C234" s="86" t="s">
        <v>326</v>
      </c>
      <c r="D234" s="90">
        <v>2956</v>
      </c>
      <c r="E234" s="105">
        <v>3034</v>
      </c>
      <c r="F234" s="90">
        <v>5990</v>
      </c>
    </row>
    <row r="235" spans="1:6" ht="13.35" customHeight="1" x14ac:dyDescent="0.25">
      <c r="A235" s="86" t="s">
        <v>311</v>
      </c>
      <c r="B235" s="87" t="s">
        <v>636</v>
      </c>
      <c r="C235" s="86" t="s">
        <v>327</v>
      </c>
      <c r="D235" s="90">
        <v>101</v>
      </c>
      <c r="E235" s="105">
        <v>117</v>
      </c>
      <c r="F235" s="90">
        <v>218</v>
      </c>
    </row>
    <row r="236" spans="1:6" ht="13.35" customHeight="1" x14ac:dyDescent="0.25">
      <c r="A236" s="86" t="s">
        <v>311</v>
      </c>
      <c r="B236" s="87" t="s">
        <v>637</v>
      </c>
      <c r="C236" s="86" t="s">
        <v>328</v>
      </c>
      <c r="D236" s="90">
        <v>674</v>
      </c>
      <c r="E236" s="105">
        <v>692</v>
      </c>
      <c r="F236" s="90">
        <v>1366</v>
      </c>
    </row>
    <row r="237" spans="1:6" ht="13.35" customHeight="1" x14ac:dyDescent="0.25">
      <c r="A237" s="86" t="s">
        <v>311</v>
      </c>
      <c r="B237" s="87" t="s">
        <v>638</v>
      </c>
      <c r="C237" s="86" t="s">
        <v>329</v>
      </c>
      <c r="D237" s="90">
        <v>809</v>
      </c>
      <c r="E237" s="105">
        <v>835</v>
      </c>
      <c r="F237" s="90">
        <v>1644</v>
      </c>
    </row>
    <row r="238" spans="1:6" ht="13.35" customHeight="1" x14ac:dyDescent="0.25">
      <c r="A238" s="86" t="s">
        <v>311</v>
      </c>
      <c r="B238" s="87" t="s">
        <v>639</v>
      </c>
      <c r="C238" s="86" t="s">
        <v>330</v>
      </c>
      <c r="D238" s="90">
        <v>665</v>
      </c>
      <c r="E238" s="105">
        <v>698</v>
      </c>
      <c r="F238" s="90">
        <v>1363</v>
      </c>
    </row>
    <row r="239" spans="1:6" ht="13.35" customHeight="1" x14ac:dyDescent="0.25">
      <c r="A239" s="86" t="s">
        <v>311</v>
      </c>
      <c r="B239" s="87" t="s">
        <v>640</v>
      </c>
      <c r="C239" s="86" t="s">
        <v>331</v>
      </c>
      <c r="D239" s="90">
        <v>1365</v>
      </c>
      <c r="E239" s="105">
        <v>1402</v>
      </c>
      <c r="F239" s="90">
        <v>2767</v>
      </c>
    </row>
    <row r="240" spans="1:6" ht="13.35" customHeight="1" x14ac:dyDescent="0.25">
      <c r="A240" s="86" t="s">
        <v>311</v>
      </c>
      <c r="B240" s="87" t="s">
        <v>641</v>
      </c>
      <c r="C240" s="86" t="s">
        <v>332</v>
      </c>
      <c r="D240" s="90">
        <v>3533</v>
      </c>
      <c r="E240" s="105">
        <v>3631</v>
      </c>
      <c r="F240" s="90">
        <v>7164</v>
      </c>
    </row>
    <row r="241" spans="1:6" ht="13.35" customHeight="1" x14ac:dyDescent="0.25">
      <c r="A241" s="86" t="s">
        <v>311</v>
      </c>
      <c r="B241" s="87" t="s">
        <v>642</v>
      </c>
      <c r="C241" s="86" t="s">
        <v>333</v>
      </c>
      <c r="D241" s="90">
        <v>3307</v>
      </c>
      <c r="E241" s="105">
        <v>3477</v>
      </c>
      <c r="F241" s="90">
        <v>6784</v>
      </c>
    </row>
    <row r="242" spans="1:6" ht="13.35" customHeight="1" x14ac:dyDescent="0.25">
      <c r="A242" s="86" t="s">
        <v>311</v>
      </c>
      <c r="B242" s="87" t="s">
        <v>643</v>
      </c>
      <c r="C242" s="86" t="s">
        <v>334</v>
      </c>
      <c r="D242" s="90">
        <v>461</v>
      </c>
      <c r="E242" s="105">
        <v>453</v>
      </c>
      <c r="F242" s="90">
        <v>914</v>
      </c>
    </row>
    <row r="243" spans="1:6" ht="13.35" customHeight="1" x14ac:dyDescent="0.25">
      <c r="A243" s="86" t="s">
        <v>311</v>
      </c>
      <c r="B243" s="87" t="s">
        <v>644</v>
      </c>
      <c r="C243" s="86" t="s">
        <v>335</v>
      </c>
      <c r="D243" s="90">
        <v>25849</v>
      </c>
      <c r="E243" s="105">
        <v>27495</v>
      </c>
      <c r="F243" s="90">
        <v>53344</v>
      </c>
    </row>
    <row r="244" spans="1:6" ht="13.35" customHeight="1" x14ac:dyDescent="0.25">
      <c r="A244" s="86" t="s">
        <v>311</v>
      </c>
      <c r="B244" s="87" t="s">
        <v>645</v>
      </c>
      <c r="C244" s="86" t="s">
        <v>336</v>
      </c>
      <c r="D244" s="90">
        <v>1563</v>
      </c>
      <c r="E244" s="105">
        <v>1525</v>
      </c>
      <c r="F244" s="90">
        <v>3088</v>
      </c>
    </row>
    <row r="245" spans="1:6" ht="13.35" customHeight="1" x14ac:dyDescent="0.25">
      <c r="A245" s="86" t="s">
        <v>311</v>
      </c>
      <c r="B245" s="87" t="s">
        <v>646</v>
      </c>
      <c r="C245" s="86" t="s">
        <v>337</v>
      </c>
      <c r="D245" s="90">
        <v>879</v>
      </c>
      <c r="E245" s="105">
        <v>871</v>
      </c>
      <c r="F245" s="90">
        <v>1750</v>
      </c>
    </row>
    <row r="246" spans="1:6" ht="13.35" customHeight="1" x14ac:dyDescent="0.25">
      <c r="A246" s="86" t="s">
        <v>311</v>
      </c>
      <c r="B246" s="87" t="s">
        <v>647</v>
      </c>
      <c r="C246" s="86" t="s">
        <v>338</v>
      </c>
      <c r="D246" s="90">
        <v>5621</v>
      </c>
      <c r="E246" s="105">
        <v>5849</v>
      </c>
      <c r="F246" s="90">
        <v>11470</v>
      </c>
    </row>
    <row r="247" spans="1:6" ht="13.35" customHeight="1" x14ac:dyDescent="0.25">
      <c r="A247" s="86" t="s">
        <v>311</v>
      </c>
      <c r="B247" s="87" t="s">
        <v>648</v>
      </c>
      <c r="C247" s="86" t="s">
        <v>311</v>
      </c>
      <c r="D247" s="90">
        <v>55899</v>
      </c>
      <c r="E247" s="105">
        <v>62867</v>
      </c>
      <c r="F247" s="90">
        <v>118766</v>
      </c>
    </row>
    <row r="248" spans="1:6" ht="13.35" customHeight="1" x14ac:dyDescent="0.25">
      <c r="A248" s="86" t="s">
        <v>311</v>
      </c>
      <c r="B248" s="87" t="s">
        <v>649</v>
      </c>
      <c r="C248" s="86" t="s">
        <v>339</v>
      </c>
      <c r="D248" s="90">
        <v>234</v>
      </c>
      <c r="E248" s="105">
        <v>248</v>
      </c>
      <c r="F248" s="90">
        <v>482</v>
      </c>
    </row>
    <row r="249" spans="1:6" ht="13.35" customHeight="1" x14ac:dyDescent="0.25">
      <c r="A249" s="86" t="s">
        <v>311</v>
      </c>
      <c r="B249" s="87" t="s">
        <v>650</v>
      </c>
      <c r="C249" s="86" t="s">
        <v>340</v>
      </c>
      <c r="D249" s="90">
        <v>4187</v>
      </c>
      <c r="E249" s="105">
        <v>4307</v>
      </c>
      <c r="F249" s="90">
        <v>8494</v>
      </c>
    </row>
    <row r="250" spans="1:6" ht="13.35" customHeight="1" x14ac:dyDescent="0.25">
      <c r="A250" s="86" t="s">
        <v>311</v>
      </c>
      <c r="B250" s="87" t="s">
        <v>651</v>
      </c>
      <c r="C250" s="86" t="s">
        <v>341</v>
      </c>
      <c r="D250" s="90">
        <v>626</v>
      </c>
      <c r="E250" s="105">
        <v>661</v>
      </c>
      <c r="F250" s="90">
        <v>1287</v>
      </c>
    </row>
    <row r="251" spans="1:6" ht="13.35" customHeight="1" x14ac:dyDescent="0.25">
      <c r="A251" s="86" t="s">
        <v>311</v>
      </c>
      <c r="B251" s="87" t="s">
        <v>652</v>
      </c>
      <c r="C251" s="86" t="s">
        <v>342</v>
      </c>
      <c r="D251" s="90">
        <v>209</v>
      </c>
      <c r="E251" s="105">
        <v>233</v>
      </c>
      <c r="F251" s="90">
        <v>442</v>
      </c>
    </row>
    <row r="252" spans="1:6" ht="13.35" customHeight="1" x14ac:dyDescent="0.25">
      <c r="A252" s="86" t="s">
        <v>311</v>
      </c>
      <c r="B252" s="87" t="s">
        <v>653</v>
      </c>
      <c r="C252" s="86" t="s">
        <v>343</v>
      </c>
      <c r="D252" s="90">
        <v>2307</v>
      </c>
      <c r="E252" s="105">
        <v>2477</v>
      </c>
      <c r="F252" s="90">
        <v>4784</v>
      </c>
    </row>
    <row r="253" spans="1:6" ht="13.35" customHeight="1" x14ac:dyDescent="0.25">
      <c r="A253" s="86" t="s">
        <v>311</v>
      </c>
      <c r="B253" s="87" t="s">
        <v>654</v>
      </c>
      <c r="C253" s="86" t="s">
        <v>344</v>
      </c>
      <c r="D253" s="90">
        <v>427</v>
      </c>
      <c r="E253" s="105">
        <v>481</v>
      </c>
      <c r="F253" s="90">
        <v>908</v>
      </c>
    </row>
    <row r="254" spans="1:6" ht="13.35" customHeight="1" x14ac:dyDescent="0.25">
      <c r="A254" s="86" t="s">
        <v>311</v>
      </c>
      <c r="B254" s="87" t="s">
        <v>655</v>
      </c>
      <c r="C254" s="86" t="s">
        <v>345</v>
      </c>
      <c r="D254" s="90">
        <v>1935</v>
      </c>
      <c r="E254" s="105">
        <v>2042</v>
      </c>
      <c r="F254" s="90">
        <v>3977</v>
      </c>
    </row>
    <row r="255" spans="1:6" ht="13.35" customHeight="1" x14ac:dyDescent="0.25">
      <c r="A255" s="86" t="s">
        <v>311</v>
      </c>
      <c r="B255" s="87" t="s">
        <v>656</v>
      </c>
      <c r="C255" s="86" t="s">
        <v>346</v>
      </c>
      <c r="D255" s="90">
        <v>134</v>
      </c>
      <c r="E255" s="105">
        <v>134</v>
      </c>
      <c r="F255" s="90">
        <v>268</v>
      </c>
    </row>
    <row r="256" spans="1:6" ht="13.35" customHeight="1" x14ac:dyDescent="0.25">
      <c r="A256" s="86" t="s">
        <v>311</v>
      </c>
      <c r="B256" s="87" t="s">
        <v>657</v>
      </c>
      <c r="C256" s="86" t="s">
        <v>347</v>
      </c>
      <c r="D256" s="90">
        <v>134</v>
      </c>
      <c r="E256" s="105">
        <v>124</v>
      </c>
      <c r="F256" s="90">
        <v>258</v>
      </c>
    </row>
    <row r="257" spans="1:6" ht="13.35" customHeight="1" x14ac:dyDescent="0.25">
      <c r="A257" s="86" t="s">
        <v>311</v>
      </c>
      <c r="B257" s="87" t="s">
        <v>658</v>
      </c>
      <c r="C257" s="86" t="s">
        <v>348</v>
      </c>
      <c r="D257" s="90">
        <v>886</v>
      </c>
      <c r="E257" s="105">
        <v>974</v>
      </c>
      <c r="F257" s="90">
        <v>1860</v>
      </c>
    </row>
    <row r="258" spans="1:6" ht="13.35" customHeight="1" x14ac:dyDescent="0.25">
      <c r="A258" s="86" t="s">
        <v>311</v>
      </c>
      <c r="B258" s="87" t="s">
        <v>659</v>
      </c>
      <c r="C258" s="86" t="s">
        <v>349</v>
      </c>
      <c r="D258" s="90">
        <v>1716</v>
      </c>
      <c r="E258" s="105">
        <v>1826</v>
      </c>
      <c r="F258" s="90">
        <v>3542</v>
      </c>
    </row>
    <row r="259" spans="1:6" ht="13.35" customHeight="1" x14ac:dyDescent="0.25">
      <c r="A259" s="86" t="s">
        <v>311</v>
      </c>
      <c r="B259" s="87" t="s">
        <v>660</v>
      </c>
      <c r="C259" s="86" t="s">
        <v>350</v>
      </c>
      <c r="D259" s="90">
        <v>284</v>
      </c>
      <c r="E259" s="105">
        <v>253</v>
      </c>
      <c r="F259" s="90">
        <v>537</v>
      </c>
    </row>
    <row r="260" spans="1:6" ht="13.35" customHeight="1" x14ac:dyDescent="0.25">
      <c r="A260" s="86" t="s">
        <v>311</v>
      </c>
      <c r="B260" s="87" t="s">
        <v>661</v>
      </c>
      <c r="C260" s="86" t="s">
        <v>351</v>
      </c>
      <c r="D260" s="90">
        <v>9285</v>
      </c>
      <c r="E260" s="105">
        <v>9711</v>
      </c>
      <c r="F260" s="90">
        <v>18996</v>
      </c>
    </row>
    <row r="261" spans="1:6" ht="13.35" customHeight="1" x14ac:dyDescent="0.25">
      <c r="A261" s="86" t="s">
        <v>311</v>
      </c>
      <c r="B261" s="87" t="s">
        <v>662</v>
      </c>
      <c r="C261" s="86" t="s">
        <v>352</v>
      </c>
      <c r="D261" s="90">
        <v>1214</v>
      </c>
      <c r="E261" s="105">
        <v>1245</v>
      </c>
      <c r="F261" s="90">
        <v>2459</v>
      </c>
    </row>
    <row r="262" spans="1:6" ht="13.35" customHeight="1" x14ac:dyDescent="0.25">
      <c r="A262" s="86" t="s">
        <v>311</v>
      </c>
      <c r="B262" s="87" t="s">
        <v>663</v>
      </c>
      <c r="C262" s="86" t="s">
        <v>353</v>
      </c>
      <c r="D262" s="90">
        <v>1425</v>
      </c>
      <c r="E262" s="105">
        <v>1480</v>
      </c>
      <c r="F262" s="90">
        <v>2905</v>
      </c>
    </row>
    <row r="263" spans="1:6" ht="13.35" customHeight="1" x14ac:dyDescent="0.25">
      <c r="A263" s="86" t="s">
        <v>311</v>
      </c>
      <c r="B263" s="87" t="s">
        <v>664</v>
      </c>
      <c r="C263" s="86" t="s">
        <v>354</v>
      </c>
      <c r="D263" s="90">
        <v>379</v>
      </c>
      <c r="E263" s="105">
        <v>412</v>
      </c>
      <c r="F263" s="90">
        <v>791</v>
      </c>
    </row>
    <row r="264" spans="1:6" ht="13.35" customHeight="1" x14ac:dyDescent="0.25">
      <c r="A264" s="86" t="s">
        <v>311</v>
      </c>
      <c r="B264" s="87" t="s">
        <v>665</v>
      </c>
      <c r="C264" s="86" t="s">
        <v>355</v>
      </c>
      <c r="D264" s="90">
        <v>182</v>
      </c>
      <c r="E264" s="105">
        <v>199</v>
      </c>
      <c r="F264" s="90">
        <v>381</v>
      </c>
    </row>
    <row r="265" spans="1:6" ht="13.35" customHeight="1" x14ac:dyDescent="0.25">
      <c r="A265" s="86" t="s">
        <v>311</v>
      </c>
      <c r="B265" s="87" t="s">
        <v>666</v>
      </c>
      <c r="C265" s="86" t="s">
        <v>356</v>
      </c>
      <c r="D265" s="90">
        <v>281</v>
      </c>
      <c r="E265" s="105">
        <v>290</v>
      </c>
      <c r="F265" s="90">
        <v>571</v>
      </c>
    </row>
    <row r="266" spans="1:6" ht="13.35" customHeight="1" x14ac:dyDescent="0.25">
      <c r="A266" s="86" t="s">
        <v>264</v>
      </c>
      <c r="B266" s="87" t="s">
        <v>573</v>
      </c>
      <c r="C266" s="86" t="s">
        <v>265</v>
      </c>
      <c r="D266" s="90">
        <v>6039</v>
      </c>
      <c r="E266" s="105">
        <v>6592</v>
      </c>
      <c r="F266" s="90">
        <v>12631</v>
      </c>
    </row>
    <row r="267" spans="1:6" ht="13.35" customHeight="1" x14ac:dyDescent="0.25">
      <c r="A267" s="86" t="s">
        <v>264</v>
      </c>
      <c r="B267" s="87" t="s">
        <v>574</v>
      </c>
      <c r="C267" s="86" t="s">
        <v>266</v>
      </c>
      <c r="D267" s="90">
        <v>949</v>
      </c>
      <c r="E267" s="105">
        <v>937</v>
      </c>
      <c r="F267" s="90">
        <v>1886</v>
      </c>
    </row>
    <row r="268" spans="1:6" ht="13.35" customHeight="1" x14ac:dyDescent="0.25">
      <c r="A268" s="86" t="s">
        <v>264</v>
      </c>
      <c r="B268" s="87" t="s">
        <v>575</v>
      </c>
      <c r="C268" s="86" t="s">
        <v>267</v>
      </c>
      <c r="D268" s="90">
        <v>390</v>
      </c>
      <c r="E268" s="105">
        <v>397</v>
      </c>
      <c r="F268" s="90">
        <v>787</v>
      </c>
    </row>
    <row r="269" spans="1:6" ht="13.35" customHeight="1" x14ac:dyDescent="0.25">
      <c r="A269" s="86" t="s">
        <v>264</v>
      </c>
      <c r="B269" s="87" t="s">
        <v>576</v>
      </c>
      <c r="C269" s="86" t="s">
        <v>268</v>
      </c>
      <c r="D269" s="90">
        <v>5040</v>
      </c>
      <c r="E269" s="105">
        <v>5139</v>
      </c>
      <c r="F269" s="90">
        <v>10179</v>
      </c>
    </row>
    <row r="270" spans="1:6" ht="13.35" customHeight="1" x14ac:dyDescent="0.25">
      <c r="A270" s="86" t="s">
        <v>264</v>
      </c>
      <c r="B270" s="87" t="s">
        <v>577</v>
      </c>
      <c r="C270" s="86" t="s">
        <v>269</v>
      </c>
      <c r="D270" s="90">
        <v>1182</v>
      </c>
      <c r="E270" s="105">
        <v>1163</v>
      </c>
      <c r="F270" s="90">
        <v>2345</v>
      </c>
    </row>
    <row r="271" spans="1:6" ht="13.35" customHeight="1" x14ac:dyDescent="0.25">
      <c r="A271" s="86" t="s">
        <v>264</v>
      </c>
      <c r="B271" s="87" t="s">
        <v>578</v>
      </c>
      <c r="C271" s="86" t="s">
        <v>270</v>
      </c>
      <c r="D271" s="90">
        <v>3391</v>
      </c>
      <c r="E271" s="105">
        <v>3461</v>
      </c>
      <c r="F271" s="90">
        <v>6852</v>
      </c>
    </row>
    <row r="272" spans="1:6" ht="13.35" customHeight="1" x14ac:dyDescent="0.25">
      <c r="A272" s="86" t="s">
        <v>264</v>
      </c>
      <c r="B272" s="87" t="s">
        <v>579</v>
      </c>
      <c r="C272" s="86" t="s">
        <v>271</v>
      </c>
      <c r="D272" s="90">
        <v>861</v>
      </c>
      <c r="E272" s="105">
        <v>846</v>
      </c>
      <c r="F272" s="90">
        <v>1707</v>
      </c>
    </row>
    <row r="273" spans="1:6" ht="13.35" customHeight="1" x14ac:dyDescent="0.25">
      <c r="A273" s="86" t="s">
        <v>264</v>
      </c>
      <c r="B273" s="87" t="s">
        <v>580</v>
      </c>
      <c r="C273" s="86" t="s">
        <v>272</v>
      </c>
      <c r="D273" s="90">
        <v>3346</v>
      </c>
      <c r="E273" s="105">
        <v>3368</v>
      </c>
      <c r="F273" s="90">
        <v>6714</v>
      </c>
    </row>
    <row r="274" spans="1:6" ht="13.35" customHeight="1" x14ac:dyDescent="0.25">
      <c r="A274" s="86" t="s">
        <v>264</v>
      </c>
      <c r="B274" s="87" t="s">
        <v>581</v>
      </c>
      <c r="C274" s="86" t="s">
        <v>273</v>
      </c>
      <c r="D274" s="90">
        <v>879</v>
      </c>
      <c r="E274" s="105">
        <v>889</v>
      </c>
      <c r="F274" s="90">
        <v>1768</v>
      </c>
    </row>
    <row r="275" spans="1:6" ht="13.35" customHeight="1" x14ac:dyDescent="0.25">
      <c r="A275" s="86" t="s">
        <v>264</v>
      </c>
      <c r="B275" s="87" t="s">
        <v>582</v>
      </c>
      <c r="C275" s="86" t="s">
        <v>274</v>
      </c>
      <c r="D275" s="90">
        <v>235</v>
      </c>
      <c r="E275" s="105">
        <v>228</v>
      </c>
      <c r="F275" s="90">
        <v>463</v>
      </c>
    </row>
    <row r="276" spans="1:6" ht="13.35" customHeight="1" x14ac:dyDescent="0.25">
      <c r="A276" s="86" t="s">
        <v>264</v>
      </c>
      <c r="B276" s="87" t="s">
        <v>583</v>
      </c>
      <c r="C276" s="86" t="s">
        <v>275</v>
      </c>
      <c r="D276" s="90">
        <v>3704</v>
      </c>
      <c r="E276" s="105">
        <v>3722</v>
      </c>
      <c r="F276" s="90">
        <v>7426</v>
      </c>
    </row>
    <row r="277" spans="1:6" ht="13.35" customHeight="1" x14ac:dyDescent="0.25">
      <c r="A277" s="86" t="s">
        <v>264</v>
      </c>
      <c r="B277" s="87" t="s">
        <v>584</v>
      </c>
      <c r="C277" s="86" t="s">
        <v>276</v>
      </c>
      <c r="D277" s="90">
        <v>497</v>
      </c>
      <c r="E277" s="105">
        <v>493</v>
      </c>
      <c r="F277" s="90">
        <v>990</v>
      </c>
    </row>
    <row r="278" spans="1:6" ht="13.35" customHeight="1" x14ac:dyDescent="0.25">
      <c r="A278" s="86" t="s">
        <v>264</v>
      </c>
      <c r="B278" s="87" t="s">
        <v>585</v>
      </c>
      <c r="C278" s="86" t="s">
        <v>277</v>
      </c>
      <c r="D278" s="90">
        <v>1061</v>
      </c>
      <c r="E278" s="105">
        <v>1021</v>
      </c>
      <c r="F278" s="90">
        <v>2082</v>
      </c>
    </row>
    <row r="279" spans="1:6" ht="13.35" customHeight="1" x14ac:dyDescent="0.25">
      <c r="A279" s="86" t="s">
        <v>264</v>
      </c>
      <c r="B279" s="87" t="s">
        <v>586</v>
      </c>
      <c r="C279" s="86" t="s">
        <v>278</v>
      </c>
      <c r="D279" s="90">
        <v>719</v>
      </c>
      <c r="E279" s="105">
        <v>660</v>
      </c>
      <c r="F279" s="90">
        <v>1379</v>
      </c>
    </row>
    <row r="280" spans="1:6" ht="13.35" customHeight="1" x14ac:dyDescent="0.25">
      <c r="A280" s="86" t="s">
        <v>264</v>
      </c>
      <c r="B280" s="87" t="s">
        <v>587</v>
      </c>
      <c r="C280" s="86" t="s">
        <v>279</v>
      </c>
      <c r="D280" s="90">
        <v>1173</v>
      </c>
      <c r="E280" s="105">
        <v>1147</v>
      </c>
      <c r="F280" s="90">
        <v>2320</v>
      </c>
    </row>
    <row r="281" spans="1:6" ht="13.35" customHeight="1" x14ac:dyDescent="0.25">
      <c r="A281" s="86" t="s">
        <v>264</v>
      </c>
      <c r="B281" s="87" t="s">
        <v>588</v>
      </c>
      <c r="C281" s="86" t="s">
        <v>280</v>
      </c>
      <c r="D281" s="90">
        <v>734</v>
      </c>
      <c r="E281" s="105">
        <v>759</v>
      </c>
      <c r="F281" s="90">
        <v>1493</v>
      </c>
    </row>
    <row r="282" spans="1:6" ht="13.35" customHeight="1" x14ac:dyDescent="0.25">
      <c r="A282" s="86" t="s">
        <v>264</v>
      </c>
      <c r="B282" s="87" t="s">
        <v>589</v>
      </c>
      <c r="C282" s="86" t="s">
        <v>281</v>
      </c>
      <c r="D282" s="90">
        <v>2304</v>
      </c>
      <c r="E282" s="105">
        <v>2345</v>
      </c>
      <c r="F282" s="90">
        <v>4649</v>
      </c>
    </row>
    <row r="283" spans="1:6" ht="13.35" customHeight="1" x14ac:dyDescent="0.25">
      <c r="A283" s="86" t="s">
        <v>264</v>
      </c>
      <c r="B283" s="87" t="s">
        <v>590</v>
      </c>
      <c r="C283" s="86" t="s">
        <v>282</v>
      </c>
      <c r="D283" s="90">
        <v>1042</v>
      </c>
      <c r="E283" s="105">
        <v>1064</v>
      </c>
      <c r="F283" s="90">
        <v>2106</v>
      </c>
    </row>
    <row r="284" spans="1:6" ht="13.35" customHeight="1" x14ac:dyDescent="0.25">
      <c r="A284" s="86" t="s">
        <v>264</v>
      </c>
      <c r="B284" s="87" t="s">
        <v>591</v>
      </c>
      <c r="C284" s="86" t="s">
        <v>283</v>
      </c>
      <c r="D284" s="90">
        <v>1815</v>
      </c>
      <c r="E284" s="105">
        <v>1834</v>
      </c>
      <c r="F284" s="90">
        <v>3649</v>
      </c>
    </row>
    <row r="285" spans="1:6" ht="13.35" customHeight="1" x14ac:dyDescent="0.25">
      <c r="A285" s="86" t="s">
        <v>264</v>
      </c>
      <c r="B285" s="87" t="s">
        <v>592</v>
      </c>
      <c r="C285" s="86" t="s">
        <v>284</v>
      </c>
      <c r="D285" s="90">
        <v>1116</v>
      </c>
      <c r="E285" s="105">
        <v>1156</v>
      </c>
      <c r="F285" s="90">
        <v>2272</v>
      </c>
    </row>
    <row r="286" spans="1:6" ht="13.35" customHeight="1" x14ac:dyDescent="0.25">
      <c r="A286" s="86" t="s">
        <v>264</v>
      </c>
      <c r="B286" s="87" t="s">
        <v>593</v>
      </c>
      <c r="C286" s="86" t="s">
        <v>285</v>
      </c>
      <c r="D286" s="90">
        <v>2524</v>
      </c>
      <c r="E286" s="105">
        <v>2621</v>
      </c>
      <c r="F286" s="90">
        <v>5145</v>
      </c>
    </row>
    <row r="287" spans="1:6" ht="13.35" customHeight="1" x14ac:dyDescent="0.25">
      <c r="A287" s="86" t="s">
        <v>264</v>
      </c>
      <c r="B287" s="87" t="s">
        <v>594</v>
      </c>
      <c r="C287" s="86" t="s">
        <v>286</v>
      </c>
      <c r="D287" s="90">
        <v>321</v>
      </c>
      <c r="E287" s="105">
        <v>275</v>
      </c>
      <c r="F287" s="90">
        <v>596</v>
      </c>
    </row>
    <row r="288" spans="1:6" ht="13.35" customHeight="1" x14ac:dyDescent="0.25">
      <c r="A288" s="86" t="s">
        <v>264</v>
      </c>
      <c r="B288" s="87" t="s">
        <v>595</v>
      </c>
      <c r="C288" s="86" t="s">
        <v>287</v>
      </c>
      <c r="D288" s="90">
        <v>635</v>
      </c>
      <c r="E288" s="105">
        <v>511</v>
      </c>
      <c r="F288" s="90">
        <v>1146</v>
      </c>
    </row>
    <row r="289" spans="1:6" ht="13.35" customHeight="1" x14ac:dyDescent="0.25">
      <c r="A289" s="86" t="s">
        <v>264</v>
      </c>
      <c r="B289" s="87" t="s">
        <v>596</v>
      </c>
      <c r="C289" s="86" t="s">
        <v>288</v>
      </c>
      <c r="D289" s="90">
        <v>140</v>
      </c>
      <c r="E289" s="105">
        <v>121</v>
      </c>
      <c r="F289" s="90">
        <v>261</v>
      </c>
    </row>
    <row r="290" spans="1:6" ht="13.35" customHeight="1" x14ac:dyDescent="0.25">
      <c r="A290" s="86" t="s">
        <v>264</v>
      </c>
      <c r="B290" s="87" t="s">
        <v>597</v>
      </c>
      <c r="C290" s="86" t="s">
        <v>289</v>
      </c>
      <c r="D290" s="90">
        <v>11146</v>
      </c>
      <c r="E290" s="105">
        <v>12318</v>
      </c>
      <c r="F290" s="90">
        <v>23464</v>
      </c>
    </row>
    <row r="291" spans="1:6" ht="13.35" customHeight="1" x14ac:dyDescent="0.25">
      <c r="A291" s="86" t="s">
        <v>264</v>
      </c>
      <c r="B291" s="87" t="s">
        <v>598</v>
      </c>
      <c r="C291" s="86" t="s">
        <v>290</v>
      </c>
      <c r="D291" s="90">
        <v>2203</v>
      </c>
      <c r="E291" s="105">
        <v>2262</v>
      </c>
      <c r="F291" s="90">
        <v>4465</v>
      </c>
    </row>
    <row r="292" spans="1:6" ht="13.35" customHeight="1" x14ac:dyDescent="0.25">
      <c r="A292" s="86" t="s">
        <v>264</v>
      </c>
      <c r="B292" s="87" t="s">
        <v>599</v>
      </c>
      <c r="C292" s="86" t="s">
        <v>291</v>
      </c>
      <c r="D292" s="90">
        <v>484</v>
      </c>
      <c r="E292" s="105">
        <v>481</v>
      </c>
      <c r="F292" s="90">
        <v>965</v>
      </c>
    </row>
    <row r="293" spans="1:6" ht="13.35" customHeight="1" x14ac:dyDescent="0.25">
      <c r="A293" s="86" t="s">
        <v>264</v>
      </c>
      <c r="B293" s="87" t="s">
        <v>600</v>
      </c>
      <c r="C293" s="86" t="s">
        <v>292</v>
      </c>
      <c r="D293" s="90">
        <v>3801</v>
      </c>
      <c r="E293" s="105">
        <v>3856</v>
      </c>
      <c r="F293" s="90">
        <v>7657</v>
      </c>
    </row>
    <row r="294" spans="1:6" ht="13.35" customHeight="1" x14ac:dyDescent="0.25">
      <c r="A294" s="86" t="s">
        <v>264</v>
      </c>
      <c r="B294" s="87" t="s">
        <v>601</v>
      </c>
      <c r="C294" s="86" t="s">
        <v>293</v>
      </c>
      <c r="D294" s="90">
        <v>1740</v>
      </c>
      <c r="E294" s="105">
        <v>1843</v>
      </c>
      <c r="F294" s="90">
        <v>3583</v>
      </c>
    </row>
    <row r="295" spans="1:6" ht="13.35" customHeight="1" x14ac:dyDescent="0.25">
      <c r="A295" s="86" t="s">
        <v>264</v>
      </c>
      <c r="B295" s="87" t="s">
        <v>602</v>
      </c>
      <c r="C295" s="86" t="s">
        <v>294</v>
      </c>
      <c r="D295" s="90">
        <v>4547</v>
      </c>
      <c r="E295" s="105">
        <v>4554</v>
      </c>
      <c r="F295" s="90">
        <v>9101</v>
      </c>
    </row>
    <row r="296" spans="1:6" ht="13.35" customHeight="1" x14ac:dyDescent="0.25">
      <c r="A296" s="86" t="s">
        <v>264</v>
      </c>
      <c r="B296" s="87" t="s">
        <v>603</v>
      </c>
      <c r="C296" s="86" t="s">
        <v>295</v>
      </c>
      <c r="D296" s="90">
        <v>2584</v>
      </c>
      <c r="E296" s="105">
        <v>2712</v>
      </c>
      <c r="F296" s="90">
        <v>5296</v>
      </c>
    </row>
    <row r="297" spans="1:6" ht="13.35" customHeight="1" x14ac:dyDescent="0.25">
      <c r="A297" s="86" t="s">
        <v>264</v>
      </c>
      <c r="B297" s="87" t="s">
        <v>604</v>
      </c>
      <c r="C297" s="86" t="s">
        <v>296</v>
      </c>
      <c r="D297" s="90">
        <v>3174</v>
      </c>
      <c r="E297" s="105">
        <v>3259</v>
      </c>
      <c r="F297" s="90">
        <v>6433</v>
      </c>
    </row>
    <row r="298" spans="1:6" ht="13.35" customHeight="1" x14ac:dyDescent="0.25">
      <c r="A298" s="86" t="s">
        <v>264</v>
      </c>
      <c r="B298" s="87" t="s">
        <v>605</v>
      </c>
      <c r="C298" s="86" t="s">
        <v>297</v>
      </c>
      <c r="D298" s="90">
        <v>829</v>
      </c>
      <c r="E298" s="105">
        <v>839</v>
      </c>
      <c r="F298" s="90">
        <v>1668</v>
      </c>
    </row>
    <row r="299" spans="1:6" ht="13.35" customHeight="1" x14ac:dyDescent="0.25">
      <c r="A299" s="86" t="s">
        <v>264</v>
      </c>
      <c r="B299" s="87" t="s">
        <v>606</v>
      </c>
      <c r="C299" s="86" t="s">
        <v>298</v>
      </c>
      <c r="D299" s="90">
        <v>128</v>
      </c>
      <c r="E299" s="105">
        <v>99</v>
      </c>
      <c r="F299" s="90">
        <v>227</v>
      </c>
    </row>
    <row r="300" spans="1:6" ht="13.35" customHeight="1" x14ac:dyDescent="0.25">
      <c r="A300" s="86" t="s">
        <v>264</v>
      </c>
      <c r="B300" s="87" t="s">
        <v>607</v>
      </c>
      <c r="C300" s="86" t="s">
        <v>299</v>
      </c>
      <c r="D300" s="90">
        <v>7028</v>
      </c>
      <c r="E300" s="105">
        <v>7554</v>
      </c>
      <c r="F300" s="90">
        <v>14582</v>
      </c>
    </row>
    <row r="301" spans="1:6" ht="13.35" customHeight="1" x14ac:dyDescent="0.25">
      <c r="A301" s="86" t="s">
        <v>264</v>
      </c>
      <c r="B301" s="87" t="s">
        <v>608</v>
      </c>
      <c r="C301" s="86" t="s">
        <v>300</v>
      </c>
      <c r="D301" s="90">
        <v>258</v>
      </c>
      <c r="E301" s="105">
        <v>225</v>
      </c>
      <c r="F301" s="90">
        <v>483</v>
      </c>
    </row>
    <row r="302" spans="1:6" ht="13.35" customHeight="1" x14ac:dyDescent="0.25">
      <c r="A302" s="86" t="s">
        <v>264</v>
      </c>
      <c r="B302" s="87" t="s">
        <v>609</v>
      </c>
      <c r="C302" s="86" t="s">
        <v>301</v>
      </c>
      <c r="D302" s="90">
        <v>12344</v>
      </c>
      <c r="E302" s="105">
        <v>13085</v>
      </c>
      <c r="F302" s="90">
        <v>25429</v>
      </c>
    </row>
    <row r="303" spans="1:6" ht="13.35" customHeight="1" x14ac:dyDescent="0.25">
      <c r="A303" s="86" t="s">
        <v>264</v>
      </c>
      <c r="B303" s="87" t="s">
        <v>610</v>
      </c>
      <c r="C303" s="86" t="s">
        <v>302</v>
      </c>
      <c r="D303" s="90">
        <v>4847</v>
      </c>
      <c r="E303" s="105">
        <v>4987</v>
      </c>
      <c r="F303" s="90">
        <v>9834</v>
      </c>
    </row>
    <row r="304" spans="1:6" ht="13.35" customHeight="1" x14ac:dyDescent="0.25">
      <c r="A304" s="86" t="s">
        <v>264</v>
      </c>
      <c r="B304" s="87" t="s">
        <v>611</v>
      </c>
      <c r="C304" s="86" t="s">
        <v>303</v>
      </c>
      <c r="D304" s="90">
        <v>2508</v>
      </c>
      <c r="E304" s="105">
        <v>2677</v>
      </c>
      <c r="F304" s="90">
        <v>5185</v>
      </c>
    </row>
    <row r="305" spans="1:6" ht="13.35" customHeight="1" x14ac:dyDescent="0.25">
      <c r="A305" s="86" t="s">
        <v>264</v>
      </c>
      <c r="B305" s="87" t="s">
        <v>612</v>
      </c>
      <c r="C305" s="86" t="s">
        <v>304</v>
      </c>
      <c r="D305" s="90">
        <v>7495</v>
      </c>
      <c r="E305" s="105">
        <v>7756</v>
      </c>
      <c r="F305" s="90">
        <v>15251</v>
      </c>
    </row>
    <row r="306" spans="1:6" ht="13.35" customHeight="1" x14ac:dyDescent="0.25">
      <c r="A306" s="86" t="s">
        <v>264</v>
      </c>
      <c r="B306" s="87" t="s">
        <v>613</v>
      </c>
      <c r="C306" s="86" t="s">
        <v>264</v>
      </c>
      <c r="D306" s="90">
        <v>25347</v>
      </c>
      <c r="E306" s="105">
        <v>27129</v>
      </c>
      <c r="F306" s="90">
        <v>52476</v>
      </c>
    </row>
    <row r="307" spans="1:6" ht="13.35" customHeight="1" x14ac:dyDescent="0.25">
      <c r="A307" s="86" t="s">
        <v>264</v>
      </c>
      <c r="B307" s="87" t="s">
        <v>614</v>
      </c>
      <c r="C307" s="86" t="s">
        <v>305</v>
      </c>
      <c r="D307" s="90">
        <v>749</v>
      </c>
      <c r="E307" s="105">
        <v>774</v>
      </c>
      <c r="F307" s="90">
        <v>1523</v>
      </c>
    </row>
    <row r="308" spans="1:6" ht="13.35" customHeight="1" x14ac:dyDescent="0.25">
      <c r="A308" s="86" t="s">
        <v>264</v>
      </c>
      <c r="B308" s="87" t="s">
        <v>615</v>
      </c>
      <c r="C308" s="86" t="s">
        <v>306</v>
      </c>
      <c r="D308" s="90">
        <v>1245</v>
      </c>
      <c r="E308" s="105">
        <v>1252</v>
      </c>
      <c r="F308" s="90">
        <v>2497</v>
      </c>
    </row>
    <row r="309" spans="1:6" ht="13.35" customHeight="1" x14ac:dyDescent="0.25">
      <c r="A309" s="86" t="s">
        <v>264</v>
      </c>
      <c r="B309" s="87" t="s">
        <v>616</v>
      </c>
      <c r="C309" s="86" t="s">
        <v>307</v>
      </c>
      <c r="D309" s="90">
        <v>5723</v>
      </c>
      <c r="E309" s="105">
        <v>6087</v>
      </c>
      <c r="F309" s="90">
        <v>11810</v>
      </c>
    </row>
    <row r="310" spans="1:6" ht="13.35" customHeight="1" x14ac:dyDescent="0.25">
      <c r="A310" s="86" t="s">
        <v>264</v>
      </c>
      <c r="B310" s="87" t="s">
        <v>617</v>
      </c>
      <c r="C310" s="86" t="s">
        <v>308</v>
      </c>
      <c r="D310" s="90">
        <v>602</v>
      </c>
      <c r="E310" s="105">
        <v>651</v>
      </c>
      <c r="F310" s="90">
        <v>1253</v>
      </c>
    </row>
    <row r="311" spans="1:6" ht="13.35" customHeight="1" x14ac:dyDescent="0.25">
      <c r="A311" s="86" t="s">
        <v>264</v>
      </c>
      <c r="B311" s="87" t="s">
        <v>618</v>
      </c>
      <c r="C311" s="86" t="s">
        <v>309</v>
      </c>
      <c r="D311" s="90">
        <v>469</v>
      </c>
      <c r="E311" s="105">
        <v>409</v>
      </c>
      <c r="F311" s="90">
        <v>878</v>
      </c>
    </row>
    <row r="312" spans="1:6" ht="13.35" customHeight="1" x14ac:dyDescent="0.25">
      <c r="A312" s="86" t="s">
        <v>264</v>
      </c>
      <c r="B312" s="87" t="s">
        <v>619</v>
      </c>
      <c r="C312" s="86" t="s">
        <v>310</v>
      </c>
      <c r="D312" s="90">
        <v>8000</v>
      </c>
      <c r="E312" s="105">
        <v>8198</v>
      </c>
      <c r="F312" s="90">
        <v>16198</v>
      </c>
    </row>
  </sheetData>
  <mergeCells count="5">
    <mergeCell ref="A3:F3"/>
    <mergeCell ref="A6:A7"/>
    <mergeCell ref="B6:B7"/>
    <mergeCell ref="C6:C7"/>
    <mergeCell ref="D6:F6"/>
  </mergeCells>
  <hyperlinks>
    <hyperlink ref="A1" location="Indice!A1" display="Indice"/>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311"/>
  <sheetViews>
    <sheetView workbookViewId="0"/>
  </sheetViews>
  <sheetFormatPr defaultColWidth="8.5703125" defaultRowHeight="15" x14ac:dyDescent="0.25"/>
  <cols>
    <col min="1" max="2" width="11" style="2" customWidth="1"/>
    <col min="3" max="3" width="17.42578125" style="2" customWidth="1"/>
    <col min="4" max="4" width="8.5703125" style="2"/>
    <col min="5" max="20" width="7" style="2" customWidth="1"/>
    <col min="21" max="24" width="7.42578125" style="2" customWidth="1"/>
    <col min="25" max="16384" width="8.5703125" style="2"/>
  </cols>
  <sheetData>
    <row r="1" spans="1:30" x14ac:dyDescent="0.25">
      <c r="A1" s="171" t="s">
        <v>135</v>
      </c>
    </row>
    <row r="3" spans="1:30" ht="35.85" customHeight="1" x14ac:dyDescent="0.25">
      <c r="A3" s="177" t="s">
        <v>148</v>
      </c>
      <c r="B3" s="177"/>
      <c r="C3" s="177"/>
      <c r="D3" s="177"/>
      <c r="E3" s="177"/>
      <c r="F3" s="177"/>
    </row>
    <row r="4" spans="1:30" ht="16.350000000000001" customHeight="1" x14ac:dyDescent="0.25">
      <c r="A4" s="6"/>
      <c r="B4" s="6"/>
      <c r="C4" s="6"/>
      <c r="D4" s="6"/>
      <c r="E4" s="6"/>
      <c r="F4" s="6"/>
    </row>
    <row r="5" spans="1:30" s="49" customFormat="1" ht="13.5" x14ac:dyDescent="0.25">
      <c r="A5" s="190" t="s">
        <v>0</v>
      </c>
      <c r="B5" s="191" t="s">
        <v>1</v>
      </c>
      <c r="C5" s="192" t="s">
        <v>2</v>
      </c>
      <c r="D5" s="193" t="s">
        <v>106</v>
      </c>
      <c r="E5" s="193"/>
      <c r="F5" s="193"/>
      <c r="G5" s="193"/>
      <c r="H5" s="193"/>
      <c r="I5" s="193"/>
      <c r="J5" s="193"/>
      <c r="K5" s="193"/>
      <c r="L5" s="193"/>
      <c r="M5" s="193"/>
      <c r="N5" s="193"/>
      <c r="O5" s="193"/>
      <c r="P5" s="193"/>
      <c r="Q5" s="193"/>
      <c r="R5" s="193"/>
      <c r="S5" s="193"/>
      <c r="T5" s="193"/>
      <c r="U5" s="193"/>
      <c r="V5" s="193"/>
      <c r="W5" s="193"/>
      <c r="X5" s="193"/>
      <c r="Y5" s="194" t="s">
        <v>19</v>
      </c>
      <c r="Z5" s="189" t="s">
        <v>100</v>
      </c>
      <c r="AA5" s="189"/>
      <c r="AB5" s="189"/>
      <c r="AC5" s="189"/>
      <c r="AD5" s="189"/>
    </row>
    <row r="6" spans="1:30" s="50" customFormat="1" ht="13.5" x14ac:dyDescent="0.25">
      <c r="A6" s="190"/>
      <c r="B6" s="191"/>
      <c r="C6" s="192"/>
      <c r="D6" s="129" t="s">
        <v>107</v>
      </c>
      <c r="E6" s="51" t="s">
        <v>108</v>
      </c>
      <c r="F6" s="129" t="s">
        <v>109</v>
      </c>
      <c r="G6" s="52" t="s">
        <v>110</v>
      </c>
      <c r="H6" s="129" t="s">
        <v>111</v>
      </c>
      <c r="I6" s="52" t="s">
        <v>112</v>
      </c>
      <c r="J6" s="129" t="s">
        <v>113</v>
      </c>
      <c r="K6" s="52" t="s">
        <v>114</v>
      </c>
      <c r="L6" s="129" t="s">
        <v>115</v>
      </c>
      <c r="M6" s="52" t="s">
        <v>116</v>
      </c>
      <c r="N6" s="129" t="s">
        <v>117</v>
      </c>
      <c r="O6" s="52" t="s">
        <v>118</v>
      </c>
      <c r="P6" s="129" t="s">
        <v>119</v>
      </c>
      <c r="Q6" s="52" t="s">
        <v>120</v>
      </c>
      <c r="R6" s="129" t="s">
        <v>121</v>
      </c>
      <c r="S6" s="52" t="s">
        <v>122</v>
      </c>
      <c r="T6" s="129" t="s">
        <v>123</v>
      </c>
      <c r="U6" s="52" t="s">
        <v>124</v>
      </c>
      <c r="V6" s="129" t="s">
        <v>125</v>
      </c>
      <c r="W6" s="52" t="s">
        <v>126</v>
      </c>
      <c r="X6" s="129" t="s">
        <v>127</v>
      </c>
      <c r="Y6" s="194"/>
      <c r="Z6" s="129" t="s">
        <v>101</v>
      </c>
      <c r="AA6" s="51" t="s">
        <v>102</v>
      </c>
      <c r="AB6" s="141" t="s">
        <v>103</v>
      </c>
      <c r="AC6" s="53" t="s">
        <v>104</v>
      </c>
      <c r="AD6" s="129" t="s">
        <v>105</v>
      </c>
    </row>
    <row r="7" spans="1:30" x14ac:dyDescent="0.25">
      <c r="A7" s="123" t="s">
        <v>357</v>
      </c>
      <c r="B7" s="128" t="s">
        <v>667</v>
      </c>
      <c r="C7" s="123" t="s">
        <v>358</v>
      </c>
      <c r="D7" s="130">
        <v>159</v>
      </c>
      <c r="E7" s="124">
        <v>172</v>
      </c>
      <c r="F7" s="130">
        <v>149</v>
      </c>
      <c r="G7" s="124">
        <v>144</v>
      </c>
      <c r="H7" s="130">
        <v>150</v>
      </c>
      <c r="I7" s="124">
        <v>133</v>
      </c>
      <c r="J7" s="130">
        <v>185</v>
      </c>
      <c r="K7" s="124">
        <v>213</v>
      </c>
      <c r="L7" s="130">
        <v>227</v>
      </c>
      <c r="M7" s="124">
        <v>251</v>
      </c>
      <c r="N7" s="130">
        <v>222</v>
      </c>
      <c r="O7" s="124">
        <v>216</v>
      </c>
      <c r="P7" s="130">
        <v>178</v>
      </c>
      <c r="Q7" s="124">
        <v>158</v>
      </c>
      <c r="R7" s="130">
        <v>176</v>
      </c>
      <c r="S7" s="124">
        <v>105</v>
      </c>
      <c r="T7" s="130">
        <v>119</v>
      </c>
      <c r="U7" s="124">
        <v>72</v>
      </c>
      <c r="V7" s="130">
        <v>39</v>
      </c>
      <c r="W7" s="124">
        <v>11</v>
      </c>
      <c r="X7" s="133">
        <v>1</v>
      </c>
      <c r="Y7" s="124">
        <v>3080</v>
      </c>
      <c r="Z7" s="130">
        <v>87</v>
      </c>
      <c r="AA7" s="124">
        <v>114</v>
      </c>
      <c r="AB7" s="130">
        <v>189</v>
      </c>
      <c r="AC7" s="124">
        <v>90</v>
      </c>
      <c r="AD7" s="130">
        <v>91</v>
      </c>
    </row>
    <row r="8" spans="1:30" x14ac:dyDescent="0.25">
      <c r="A8" s="123" t="s">
        <v>357</v>
      </c>
      <c r="B8" s="128" t="s">
        <v>668</v>
      </c>
      <c r="C8" s="123" t="s">
        <v>359</v>
      </c>
      <c r="D8" s="130">
        <v>59</v>
      </c>
      <c r="E8" s="124">
        <v>69</v>
      </c>
      <c r="F8" s="130">
        <v>97</v>
      </c>
      <c r="G8" s="124">
        <v>90</v>
      </c>
      <c r="H8" s="130">
        <v>102</v>
      </c>
      <c r="I8" s="124">
        <v>91</v>
      </c>
      <c r="J8" s="130">
        <v>96</v>
      </c>
      <c r="K8" s="124">
        <v>90</v>
      </c>
      <c r="L8" s="130">
        <v>128</v>
      </c>
      <c r="M8" s="124">
        <v>151</v>
      </c>
      <c r="N8" s="130">
        <v>158</v>
      </c>
      <c r="O8" s="124">
        <v>165</v>
      </c>
      <c r="P8" s="130">
        <v>154</v>
      </c>
      <c r="Q8" s="124">
        <v>131</v>
      </c>
      <c r="R8" s="130">
        <v>134</v>
      </c>
      <c r="S8" s="124">
        <v>98</v>
      </c>
      <c r="T8" s="130">
        <v>90</v>
      </c>
      <c r="U8" s="124">
        <v>72</v>
      </c>
      <c r="V8" s="130">
        <v>41</v>
      </c>
      <c r="W8" s="124">
        <v>11</v>
      </c>
      <c r="X8" s="133">
        <v>3</v>
      </c>
      <c r="Y8" s="124">
        <v>2030</v>
      </c>
      <c r="Z8" s="130">
        <v>29</v>
      </c>
      <c r="AA8" s="124">
        <v>47</v>
      </c>
      <c r="AB8" s="130">
        <v>93</v>
      </c>
      <c r="AC8" s="124">
        <v>56</v>
      </c>
      <c r="AD8" s="130">
        <v>52</v>
      </c>
    </row>
    <row r="9" spans="1:30" x14ac:dyDescent="0.25">
      <c r="A9" s="123" t="s">
        <v>357</v>
      </c>
      <c r="B9" s="128" t="s">
        <v>669</v>
      </c>
      <c r="C9" s="123" t="s">
        <v>360</v>
      </c>
      <c r="D9" s="130">
        <v>24</v>
      </c>
      <c r="E9" s="124">
        <v>43</v>
      </c>
      <c r="F9" s="130">
        <v>41</v>
      </c>
      <c r="G9" s="124">
        <v>40</v>
      </c>
      <c r="H9" s="130">
        <v>51</v>
      </c>
      <c r="I9" s="124">
        <v>40</v>
      </c>
      <c r="J9" s="130">
        <v>47</v>
      </c>
      <c r="K9" s="124">
        <v>55</v>
      </c>
      <c r="L9" s="130">
        <v>49</v>
      </c>
      <c r="M9" s="124">
        <v>83</v>
      </c>
      <c r="N9" s="130">
        <v>84</v>
      </c>
      <c r="O9" s="124">
        <v>95</v>
      </c>
      <c r="P9" s="130">
        <v>64</v>
      </c>
      <c r="Q9" s="124">
        <v>82</v>
      </c>
      <c r="R9" s="130">
        <v>79</v>
      </c>
      <c r="S9" s="124">
        <v>66</v>
      </c>
      <c r="T9" s="130">
        <v>63</v>
      </c>
      <c r="U9" s="124">
        <v>42</v>
      </c>
      <c r="V9" s="130">
        <v>19</v>
      </c>
      <c r="W9" s="124">
        <v>4</v>
      </c>
      <c r="X9" s="134"/>
      <c r="Y9" s="124">
        <v>1071</v>
      </c>
      <c r="Z9" s="130">
        <v>16</v>
      </c>
      <c r="AA9" s="124">
        <v>13</v>
      </c>
      <c r="AB9" s="130">
        <v>55</v>
      </c>
      <c r="AC9" s="124">
        <v>24</v>
      </c>
      <c r="AD9" s="130">
        <v>27</v>
      </c>
    </row>
    <row r="10" spans="1:30" x14ac:dyDescent="0.25">
      <c r="A10" s="123" t="s">
        <v>357</v>
      </c>
      <c r="B10" s="128" t="s">
        <v>670</v>
      </c>
      <c r="C10" s="123" t="s">
        <v>361</v>
      </c>
      <c r="D10" s="130">
        <v>34</v>
      </c>
      <c r="E10" s="124">
        <v>41</v>
      </c>
      <c r="F10" s="130">
        <v>49</v>
      </c>
      <c r="G10" s="124">
        <v>47</v>
      </c>
      <c r="H10" s="130">
        <v>54</v>
      </c>
      <c r="I10" s="124">
        <v>44</v>
      </c>
      <c r="J10" s="130">
        <v>54</v>
      </c>
      <c r="K10" s="124">
        <v>62</v>
      </c>
      <c r="L10" s="130">
        <v>70</v>
      </c>
      <c r="M10" s="124">
        <v>80</v>
      </c>
      <c r="N10" s="130">
        <v>79</v>
      </c>
      <c r="O10" s="124">
        <v>81</v>
      </c>
      <c r="P10" s="130">
        <v>57</v>
      </c>
      <c r="Q10" s="124">
        <v>80</v>
      </c>
      <c r="R10" s="130">
        <v>78</v>
      </c>
      <c r="S10" s="124">
        <v>52</v>
      </c>
      <c r="T10" s="130">
        <v>59</v>
      </c>
      <c r="U10" s="124">
        <v>40</v>
      </c>
      <c r="V10" s="130">
        <v>19</v>
      </c>
      <c r="W10" s="124">
        <v>3</v>
      </c>
      <c r="X10" s="133">
        <v>1</v>
      </c>
      <c r="Y10" s="124">
        <v>1084</v>
      </c>
      <c r="Z10" s="130">
        <v>22</v>
      </c>
      <c r="AA10" s="124">
        <v>16</v>
      </c>
      <c r="AB10" s="130">
        <v>53</v>
      </c>
      <c r="AC10" s="124">
        <v>33</v>
      </c>
      <c r="AD10" s="130">
        <v>23</v>
      </c>
    </row>
    <row r="11" spans="1:30" x14ac:dyDescent="0.25">
      <c r="A11" s="123" t="s">
        <v>357</v>
      </c>
      <c r="B11" s="128" t="s">
        <v>671</v>
      </c>
      <c r="C11" s="123" t="s">
        <v>362</v>
      </c>
      <c r="D11" s="130">
        <v>430</v>
      </c>
      <c r="E11" s="124">
        <v>456</v>
      </c>
      <c r="F11" s="130">
        <v>505</v>
      </c>
      <c r="G11" s="124">
        <v>508</v>
      </c>
      <c r="H11" s="130">
        <v>527</v>
      </c>
      <c r="I11" s="124">
        <v>519</v>
      </c>
      <c r="J11" s="130">
        <v>538</v>
      </c>
      <c r="K11" s="124">
        <v>655</v>
      </c>
      <c r="L11" s="130">
        <v>747</v>
      </c>
      <c r="M11" s="124">
        <v>778</v>
      </c>
      <c r="N11" s="130">
        <v>841</v>
      </c>
      <c r="O11" s="124">
        <v>741</v>
      </c>
      <c r="P11" s="130">
        <v>694</v>
      </c>
      <c r="Q11" s="124">
        <v>641</v>
      </c>
      <c r="R11" s="130">
        <v>589</v>
      </c>
      <c r="S11" s="124">
        <v>398</v>
      </c>
      <c r="T11" s="130">
        <v>400</v>
      </c>
      <c r="U11" s="124">
        <v>303</v>
      </c>
      <c r="V11" s="130">
        <v>137</v>
      </c>
      <c r="W11" s="124">
        <v>30</v>
      </c>
      <c r="X11" s="133">
        <v>6</v>
      </c>
      <c r="Y11" s="124">
        <v>10443</v>
      </c>
      <c r="Z11" s="130">
        <v>245</v>
      </c>
      <c r="AA11" s="124">
        <v>277</v>
      </c>
      <c r="AB11" s="130">
        <v>578</v>
      </c>
      <c r="AC11" s="124">
        <v>291</v>
      </c>
      <c r="AD11" s="130">
        <v>332</v>
      </c>
    </row>
    <row r="12" spans="1:30" x14ac:dyDescent="0.25">
      <c r="A12" s="123" t="s">
        <v>357</v>
      </c>
      <c r="B12" s="128" t="s">
        <v>672</v>
      </c>
      <c r="C12" s="123" t="s">
        <v>363</v>
      </c>
      <c r="D12" s="130">
        <v>22</v>
      </c>
      <c r="E12" s="124">
        <v>18</v>
      </c>
      <c r="F12" s="130">
        <v>23</v>
      </c>
      <c r="G12" s="124">
        <v>29</v>
      </c>
      <c r="H12" s="130">
        <v>40</v>
      </c>
      <c r="I12" s="124">
        <v>38</v>
      </c>
      <c r="J12" s="130">
        <v>28</v>
      </c>
      <c r="K12" s="124">
        <v>39</v>
      </c>
      <c r="L12" s="130">
        <v>35</v>
      </c>
      <c r="M12" s="124">
        <v>39</v>
      </c>
      <c r="N12" s="130">
        <v>69</v>
      </c>
      <c r="O12" s="124">
        <v>76</v>
      </c>
      <c r="P12" s="130">
        <v>75</v>
      </c>
      <c r="Q12" s="124">
        <v>61</v>
      </c>
      <c r="R12" s="130">
        <v>50</v>
      </c>
      <c r="S12" s="124">
        <v>42</v>
      </c>
      <c r="T12" s="130">
        <v>26</v>
      </c>
      <c r="U12" s="124">
        <v>23</v>
      </c>
      <c r="V12" s="130">
        <v>17</v>
      </c>
      <c r="W12" s="124">
        <v>5</v>
      </c>
      <c r="X12" s="134"/>
      <c r="Y12" s="124">
        <v>755</v>
      </c>
      <c r="Z12" s="130">
        <v>12</v>
      </c>
      <c r="AA12" s="124">
        <v>14</v>
      </c>
      <c r="AB12" s="130">
        <v>27</v>
      </c>
      <c r="AC12" s="124">
        <v>10</v>
      </c>
      <c r="AD12" s="130">
        <v>19</v>
      </c>
    </row>
    <row r="13" spans="1:30" x14ac:dyDescent="0.25">
      <c r="A13" s="123" t="s">
        <v>357</v>
      </c>
      <c r="B13" s="128" t="s">
        <v>673</v>
      </c>
      <c r="C13" s="123" t="s">
        <v>364</v>
      </c>
      <c r="D13" s="130">
        <v>2</v>
      </c>
      <c r="E13" s="124">
        <v>11</v>
      </c>
      <c r="F13" s="130">
        <v>12</v>
      </c>
      <c r="G13" s="124">
        <v>14</v>
      </c>
      <c r="H13" s="130">
        <v>9</v>
      </c>
      <c r="I13" s="124">
        <v>19</v>
      </c>
      <c r="J13" s="130">
        <v>15</v>
      </c>
      <c r="K13" s="124">
        <v>14</v>
      </c>
      <c r="L13" s="130">
        <v>18</v>
      </c>
      <c r="M13" s="124">
        <v>25</v>
      </c>
      <c r="N13" s="130">
        <v>29</v>
      </c>
      <c r="O13" s="124">
        <v>17</v>
      </c>
      <c r="P13" s="130">
        <v>14</v>
      </c>
      <c r="Q13" s="124">
        <v>21</v>
      </c>
      <c r="R13" s="130">
        <v>19</v>
      </c>
      <c r="S13" s="124">
        <v>19</v>
      </c>
      <c r="T13" s="130">
        <v>24</v>
      </c>
      <c r="U13" s="124">
        <v>17</v>
      </c>
      <c r="V13" s="130">
        <v>8</v>
      </c>
      <c r="W13" s="124">
        <v>4</v>
      </c>
      <c r="X13" s="133">
        <v>2</v>
      </c>
      <c r="Y13" s="124">
        <v>313</v>
      </c>
      <c r="Z13" s="130">
        <v>1</v>
      </c>
      <c r="AA13" s="124">
        <v>1</v>
      </c>
      <c r="AB13" s="130">
        <v>15</v>
      </c>
      <c r="AC13" s="124">
        <v>8</v>
      </c>
      <c r="AD13" s="130">
        <v>6</v>
      </c>
    </row>
    <row r="14" spans="1:30" x14ac:dyDescent="0.25">
      <c r="A14" s="123" t="s">
        <v>357</v>
      </c>
      <c r="B14" s="128" t="s">
        <v>674</v>
      </c>
      <c r="C14" s="123" t="s">
        <v>365</v>
      </c>
      <c r="D14" s="130">
        <v>189</v>
      </c>
      <c r="E14" s="124">
        <v>257</v>
      </c>
      <c r="F14" s="130">
        <v>241</v>
      </c>
      <c r="G14" s="124">
        <v>224</v>
      </c>
      <c r="H14" s="130">
        <v>254</v>
      </c>
      <c r="I14" s="124">
        <v>250</v>
      </c>
      <c r="J14" s="130">
        <v>236</v>
      </c>
      <c r="K14" s="124">
        <v>305</v>
      </c>
      <c r="L14" s="130">
        <v>351</v>
      </c>
      <c r="M14" s="124">
        <v>366</v>
      </c>
      <c r="N14" s="130">
        <v>391</v>
      </c>
      <c r="O14" s="124">
        <v>373</v>
      </c>
      <c r="P14" s="130">
        <v>329</v>
      </c>
      <c r="Q14" s="124">
        <v>336</v>
      </c>
      <c r="R14" s="130">
        <v>325</v>
      </c>
      <c r="S14" s="124">
        <v>201</v>
      </c>
      <c r="T14" s="130">
        <v>196</v>
      </c>
      <c r="U14" s="124">
        <v>102</v>
      </c>
      <c r="V14" s="130">
        <v>53</v>
      </c>
      <c r="W14" s="124">
        <v>21</v>
      </c>
      <c r="X14" s="133">
        <v>2</v>
      </c>
      <c r="Y14" s="124">
        <v>5002</v>
      </c>
      <c r="Z14" s="130">
        <v>116</v>
      </c>
      <c r="AA14" s="124">
        <v>117</v>
      </c>
      <c r="AB14" s="130">
        <v>304</v>
      </c>
      <c r="AC14" s="124">
        <v>150</v>
      </c>
      <c r="AD14" s="130">
        <v>133</v>
      </c>
    </row>
    <row r="15" spans="1:30" x14ac:dyDescent="0.25">
      <c r="A15" s="123" t="s">
        <v>357</v>
      </c>
      <c r="B15" s="128" t="s">
        <v>676</v>
      </c>
      <c r="C15" s="123" t="s">
        <v>367</v>
      </c>
      <c r="D15" s="130">
        <v>37</v>
      </c>
      <c r="E15" s="124">
        <v>29</v>
      </c>
      <c r="F15" s="130">
        <v>57</v>
      </c>
      <c r="G15" s="124">
        <v>53</v>
      </c>
      <c r="H15" s="130">
        <v>46</v>
      </c>
      <c r="I15" s="124">
        <v>52</v>
      </c>
      <c r="J15" s="130">
        <v>57</v>
      </c>
      <c r="K15" s="124">
        <v>63</v>
      </c>
      <c r="L15" s="130">
        <v>72</v>
      </c>
      <c r="M15" s="124">
        <v>87</v>
      </c>
      <c r="N15" s="130">
        <v>106</v>
      </c>
      <c r="O15" s="124">
        <v>91</v>
      </c>
      <c r="P15" s="130">
        <v>106</v>
      </c>
      <c r="Q15" s="124">
        <v>94</v>
      </c>
      <c r="R15" s="130">
        <v>94</v>
      </c>
      <c r="S15" s="124">
        <v>73</v>
      </c>
      <c r="T15" s="130">
        <v>62</v>
      </c>
      <c r="U15" s="124">
        <v>52</v>
      </c>
      <c r="V15" s="130">
        <v>29</v>
      </c>
      <c r="W15" s="124">
        <v>9</v>
      </c>
      <c r="X15" s="133">
        <v>1</v>
      </c>
      <c r="Y15" s="124">
        <v>1270</v>
      </c>
      <c r="Z15" s="130">
        <v>22</v>
      </c>
      <c r="AA15" s="124">
        <v>25</v>
      </c>
      <c r="AB15" s="130">
        <v>43</v>
      </c>
      <c r="AC15" s="124">
        <v>33</v>
      </c>
      <c r="AD15" s="130">
        <v>32</v>
      </c>
    </row>
    <row r="16" spans="1:30" x14ac:dyDescent="0.25">
      <c r="A16" s="123" t="s">
        <v>357</v>
      </c>
      <c r="B16" s="128" t="s">
        <v>677</v>
      </c>
      <c r="C16" s="123" t="s">
        <v>368</v>
      </c>
      <c r="D16" s="130">
        <v>15</v>
      </c>
      <c r="E16" s="124">
        <v>19</v>
      </c>
      <c r="F16" s="130">
        <v>21</v>
      </c>
      <c r="G16" s="124">
        <v>17</v>
      </c>
      <c r="H16" s="130">
        <v>26</v>
      </c>
      <c r="I16" s="124">
        <v>24</v>
      </c>
      <c r="J16" s="130">
        <v>18</v>
      </c>
      <c r="K16" s="124">
        <v>25</v>
      </c>
      <c r="L16" s="130">
        <v>32</v>
      </c>
      <c r="M16" s="124">
        <v>37</v>
      </c>
      <c r="N16" s="130">
        <v>39</v>
      </c>
      <c r="O16" s="124">
        <v>38</v>
      </c>
      <c r="P16" s="130">
        <v>52</v>
      </c>
      <c r="Q16" s="124">
        <v>39</v>
      </c>
      <c r="R16" s="130">
        <v>32</v>
      </c>
      <c r="S16" s="124">
        <v>32</v>
      </c>
      <c r="T16" s="130">
        <v>32</v>
      </c>
      <c r="U16" s="124">
        <v>28</v>
      </c>
      <c r="V16" s="130">
        <v>9</v>
      </c>
      <c r="W16" s="124">
        <v>1</v>
      </c>
      <c r="X16" s="135"/>
      <c r="Y16" s="124">
        <v>536</v>
      </c>
      <c r="Z16" s="130">
        <v>7</v>
      </c>
      <c r="AA16" s="124">
        <v>10</v>
      </c>
      <c r="AB16" s="130">
        <v>25</v>
      </c>
      <c r="AC16" s="124">
        <v>13</v>
      </c>
      <c r="AD16" s="130">
        <v>11</v>
      </c>
    </row>
    <row r="17" spans="1:30" x14ac:dyDescent="0.25">
      <c r="A17" s="123" t="s">
        <v>357</v>
      </c>
      <c r="B17" s="128" t="s">
        <v>678</v>
      </c>
      <c r="C17" s="123" t="s">
        <v>369</v>
      </c>
      <c r="D17" s="130">
        <v>8</v>
      </c>
      <c r="E17" s="124">
        <v>19</v>
      </c>
      <c r="F17" s="130">
        <v>20</v>
      </c>
      <c r="G17" s="124">
        <v>21</v>
      </c>
      <c r="H17" s="130">
        <v>44</v>
      </c>
      <c r="I17" s="124">
        <v>59</v>
      </c>
      <c r="J17" s="130">
        <v>27</v>
      </c>
      <c r="K17" s="124">
        <v>29</v>
      </c>
      <c r="L17" s="130">
        <v>39</v>
      </c>
      <c r="M17" s="124">
        <v>40</v>
      </c>
      <c r="N17" s="130">
        <v>43</v>
      </c>
      <c r="O17" s="124">
        <v>44</v>
      </c>
      <c r="P17" s="130">
        <v>42</v>
      </c>
      <c r="Q17" s="124">
        <v>42</v>
      </c>
      <c r="R17" s="130">
        <v>30</v>
      </c>
      <c r="S17" s="124">
        <v>31</v>
      </c>
      <c r="T17" s="130">
        <v>32</v>
      </c>
      <c r="U17" s="124">
        <v>24</v>
      </c>
      <c r="V17" s="130">
        <v>14</v>
      </c>
      <c r="W17" s="124">
        <v>2</v>
      </c>
      <c r="X17" s="134"/>
      <c r="Y17" s="124">
        <v>610</v>
      </c>
      <c r="Z17" s="130">
        <v>3</v>
      </c>
      <c r="AA17" s="124">
        <v>8</v>
      </c>
      <c r="AB17" s="130">
        <v>25</v>
      </c>
      <c r="AC17" s="124">
        <v>11</v>
      </c>
      <c r="AD17" s="130">
        <v>12</v>
      </c>
    </row>
    <row r="18" spans="1:30" x14ac:dyDescent="0.25">
      <c r="A18" s="123" t="s">
        <v>357</v>
      </c>
      <c r="B18" s="128" t="s">
        <v>679</v>
      </c>
      <c r="C18" s="123" t="s">
        <v>370</v>
      </c>
      <c r="D18" s="130">
        <v>36</v>
      </c>
      <c r="E18" s="124">
        <v>38</v>
      </c>
      <c r="F18" s="130">
        <v>53</v>
      </c>
      <c r="G18" s="124">
        <v>53</v>
      </c>
      <c r="H18" s="130">
        <v>52</v>
      </c>
      <c r="I18" s="124">
        <v>56</v>
      </c>
      <c r="J18" s="130">
        <v>59</v>
      </c>
      <c r="K18" s="124">
        <v>66</v>
      </c>
      <c r="L18" s="130">
        <v>82</v>
      </c>
      <c r="M18" s="124">
        <v>90</v>
      </c>
      <c r="N18" s="130">
        <v>87</v>
      </c>
      <c r="O18" s="124">
        <v>79</v>
      </c>
      <c r="P18" s="130">
        <v>97</v>
      </c>
      <c r="Q18" s="124">
        <v>71</v>
      </c>
      <c r="R18" s="130">
        <v>104</v>
      </c>
      <c r="S18" s="124">
        <v>41</v>
      </c>
      <c r="T18" s="130">
        <v>45</v>
      </c>
      <c r="U18" s="124">
        <v>31</v>
      </c>
      <c r="V18" s="130">
        <v>28</v>
      </c>
      <c r="W18" s="124">
        <v>6</v>
      </c>
      <c r="X18" s="134"/>
      <c r="Y18" s="124">
        <v>1174</v>
      </c>
      <c r="Z18" s="130">
        <v>22</v>
      </c>
      <c r="AA18" s="124">
        <v>21</v>
      </c>
      <c r="AB18" s="130">
        <v>59</v>
      </c>
      <c r="AC18" s="124">
        <v>25</v>
      </c>
      <c r="AD18" s="130">
        <v>30</v>
      </c>
    </row>
    <row r="19" spans="1:30" x14ac:dyDescent="0.25">
      <c r="A19" s="123" t="s">
        <v>357</v>
      </c>
      <c r="B19" s="128" t="s">
        <v>680</v>
      </c>
      <c r="C19" s="123" t="s">
        <v>371</v>
      </c>
      <c r="D19" s="130">
        <v>25</v>
      </c>
      <c r="E19" s="124">
        <v>23</v>
      </c>
      <c r="F19" s="130">
        <v>32</v>
      </c>
      <c r="G19" s="124">
        <v>22</v>
      </c>
      <c r="H19" s="130">
        <v>41</v>
      </c>
      <c r="I19" s="124">
        <v>46</v>
      </c>
      <c r="J19" s="130">
        <v>54</v>
      </c>
      <c r="K19" s="124">
        <v>46</v>
      </c>
      <c r="L19" s="130">
        <v>48</v>
      </c>
      <c r="M19" s="124">
        <v>53</v>
      </c>
      <c r="N19" s="130">
        <v>62</v>
      </c>
      <c r="O19" s="124">
        <v>83</v>
      </c>
      <c r="P19" s="130">
        <v>63</v>
      </c>
      <c r="Q19" s="124">
        <v>52</v>
      </c>
      <c r="R19" s="130">
        <v>57</v>
      </c>
      <c r="S19" s="124">
        <v>57</v>
      </c>
      <c r="T19" s="130">
        <v>48</v>
      </c>
      <c r="U19" s="124">
        <v>39</v>
      </c>
      <c r="V19" s="130">
        <v>18</v>
      </c>
      <c r="W19" s="124">
        <v>7</v>
      </c>
      <c r="X19" s="134"/>
      <c r="Y19" s="124">
        <v>876</v>
      </c>
      <c r="Z19" s="130">
        <v>17</v>
      </c>
      <c r="AA19" s="124">
        <v>15</v>
      </c>
      <c r="AB19" s="130">
        <v>28</v>
      </c>
      <c r="AC19" s="124">
        <v>20</v>
      </c>
      <c r="AD19" s="130">
        <v>11</v>
      </c>
    </row>
    <row r="20" spans="1:30" x14ac:dyDescent="0.25">
      <c r="A20" s="123" t="s">
        <v>357</v>
      </c>
      <c r="B20" s="128" t="s">
        <v>681</v>
      </c>
      <c r="C20" s="123" t="s">
        <v>372</v>
      </c>
      <c r="D20" s="130">
        <v>179</v>
      </c>
      <c r="E20" s="124">
        <v>198</v>
      </c>
      <c r="F20" s="130">
        <v>214</v>
      </c>
      <c r="G20" s="124">
        <v>243</v>
      </c>
      <c r="H20" s="130">
        <v>272</v>
      </c>
      <c r="I20" s="124">
        <v>286</v>
      </c>
      <c r="J20" s="130">
        <v>275</v>
      </c>
      <c r="K20" s="124">
        <v>337</v>
      </c>
      <c r="L20" s="130">
        <v>396</v>
      </c>
      <c r="M20" s="124">
        <v>463</v>
      </c>
      <c r="N20" s="130">
        <v>505</v>
      </c>
      <c r="O20" s="124">
        <v>417</v>
      </c>
      <c r="P20" s="130">
        <v>398</v>
      </c>
      <c r="Q20" s="124">
        <v>390</v>
      </c>
      <c r="R20" s="130">
        <v>444</v>
      </c>
      <c r="S20" s="124">
        <v>273</v>
      </c>
      <c r="T20" s="130">
        <v>249</v>
      </c>
      <c r="U20" s="124">
        <v>169</v>
      </c>
      <c r="V20" s="130">
        <v>74</v>
      </c>
      <c r="W20" s="124">
        <v>25</v>
      </c>
      <c r="X20" s="136">
        <v>1</v>
      </c>
      <c r="Y20" s="124">
        <v>5808</v>
      </c>
      <c r="Z20" s="130">
        <v>86</v>
      </c>
      <c r="AA20" s="124">
        <v>133</v>
      </c>
      <c r="AB20" s="130">
        <v>240</v>
      </c>
      <c r="AC20" s="124">
        <v>132</v>
      </c>
      <c r="AD20" s="130">
        <v>159</v>
      </c>
    </row>
    <row r="21" spans="1:30" x14ac:dyDescent="0.25">
      <c r="A21" s="123" t="s">
        <v>357</v>
      </c>
      <c r="B21" s="128" t="s">
        <v>682</v>
      </c>
      <c r="C21" s="123" t="s">
        <v>373</v>
      </c>
      <c r="D21" s="130">
        <v>108</v>
      </c>
      <c r="E21" s="124">
        <v>135</v>
      </c>
      <c r="F21" s="130">
        <v>160</v>
      </c>
      <c r="G21" s="124">
        <v>119</v>
      </c>
      <c r="H21" s="130">
        <v>115</v>
      </c>
      <c r="I21" s="124">
        <v>157</v>
      </c>
      <c r="J21" s="130">
        <v>164</v>
      </c>
      <c r="K21" s="124">
        <v>180</v>
      </c>
      <c r="L21" s="130">
        <v>197</v>
      </c>
      <c r="M21" s="124">
        <v>223</v>
      </c>
      <c r="N21" s="130">
        <v>245</v>
      </c>
      <c r="O21" s="124">
        <v>240</v>
      </c>
      <c r="P21" s="130">
        <v>219</v>
      </c>
      <c r="Q21" s="124">
        <v>213</v>
      </c>
      <c r="R21" s="130">
        <v>190</v>
      </c>
      <c r="S21" s="124">
        <v>112</v>
      </c>
      <c r="T21" s="130">
        <v>121</v>
      </c>
      <c r="U21" s="124">
        <v>68</v>
      </c>
      <c r="V21" s="130">
        <v>31</v>
      </c>
      <c r="W21" s="124">
        <v>6</v>
      </c>
      <c r="X21" s="133">
        <v>1</v>
      </c>
      <c r="Y21" s="124">
        <v>3004</v>
      </c>
      <c r="Z21" s="130">
        <v>67</v>
      </c>
      <c r="AA21" s="124">
        <v>65</v>
      </c>
      <c r="AB21" s="130">
        <v>172</v>
      </c>
      <c r="AC21" s="124">
        <v>99</v>
      </c>
      <c r="AD21" s="130">
        <v>73</v>
      </c>
    </row>
    <row r="22" spans="1:30" x14ac:dyDescent="0.25">
      <c r="A22" s="123" t="s">
        <v>357</v>
      </c>
      <c r="B22" s="128" t="s">
        <v>683</v>
      </c>
      <c r="C22" s="123" t="s">
        <v>374</v>
      </c>
      <c r="D22" s="130">
        <v>169</v>
      </c>
      <c r="E22" s="124">
        <v>226</v>
      </c>
      <c r="F22" s="130">
        <v>230</v>
      </c>
      <c r="G22" s="124">
        <v>229</v>
      </c>
      <c r="H22" s="130">
        <v>252</v>
      </c>
      <c r="I22" s="124">
        <v>267</v>
      </c>
      <c r="J22" s="130">
        <v>283</v>
      </c>
      <c r="K22" s="124">
        <v>272</v>
      </c>
      <c r="L22" s="130">
        <v>343</v>
      </c>
      <c r="M22" s="124">
        <v>368</v>
      </c>
      <c r="N22" s="130">
        <v>416</v>
      </c>
      <c r="O22" s="124">
        <v>397</v>
      </c>
      <c r="P22" s="130">
        <v>344</v>
      </c>
      <c r="Q22" s="124">
        <v>366</v>
      </c>
      <c r="R22" s="130">
        <v>348</v>
      </c>
      <c r="S22" s="124">
        <v>259</v>
      </c>
      <c r="T22" s="130">
        <v>246</v>
      </c>
      <c r="U22" s="124">
        <v>177</v>
      </c>
      <c r="V22" s="130">
        <v>93</v>
      </c>
      <c r="W22" s="124">
        <v>19</v>
      </c>
      <c r="X22" s="133">
        <v>1</v>
      </c>
      <c r="Y22" s="124">
        <v>5305</v>
      </c>
      <c r="Z22" s="130">
        <v>92</v>
      </c>
      <c r="AA22" s="124">
        <v>108</v>
      </c>
      <c r="AB22" s="130">
        <v>291</v>
      </c>
      <c r="AC22" s="124">
        <v>134</v>
      </c>
      <c r="AD22" s="130">
        <v>142</v>
      </c>
    </row>
    <row r="23" spans="1:30" ht="14.45" customHeight="1" x14ac:dyDescent="0.25">
      <c r="A23" s="123" t="s">
        <v>357</v>
      </c>
      <c r="B23" s="128" t="s">
        <v>684</v>
      </c>
      <c r="C23" s="123" t="s">
        <v>375</v>
      </c>
      <c r="D23" s="130">
        <v>160</v>
      </c>
      <c r="E23" s="124">
        <v>208</v>
      </c>
      <c r="F23" s="130">
        <v>220</v>
      </c>
      <c r="G23" s="124">
        <v>206</v>
      </c>
      <c r="H23" s="130">
        <v>185</v>
      </c>
      <c r="I23" s="124">
        <v>180</v>
      </c>
      <c r="J23" s="130">
        <v>237</v>
      </c>
      <c r="K23" s="124">
        <v>280</v>
      </c>
      <c r="L23" s="130">
        <v>339</v>
      </c>
      <c r="M23" s="124">
        <v>357</v>
      </c>
      <c r="N23" s="130">
        <v>333</v>
      </c>
      <c r="O23" s="124">
        <v>291</v>
      </c>
      <c r="P23" s="130">
        <v>269</v>
      </c>
      <c r="Q23" s="124">
        <v>243</v>
      </c>
      <c r="R23" s="130">
        <v>233</v>
      </c>
      <c r="S23" s="124">
        <v>168</v>
      </c>
      <c r="T23" s="130">
        <v>167</v>
      </c>
      <c r="U23" s="124">
        <v>108</v>
      </c>
      <c r="V23" s="130">
        <v>63</v>
      </c>
      <c r="W23" s="124">
        <v>18</v>
      </c>
      <c r="X23" s="133">
        <v>3</v>
      </c>
      <c r="Y23" s="124">
        <v>4268</v>
      </c>
      <c r="Z23" s="130">
        <v>98</v>
      </c>
      <c r="AA23" s="124">
        <v>104</v>
      </c>
      <c r="AB23" s="130">
        <v>258</v>
      </c>
      <c r="AC23" s="124">
        <v>128</v>
      </c>
      <c r="AD23" s="130">
        <v>121</v>
      </c>
    </row>
    <row r="24" spans="1:30" ht="14.45" customHeight="1" x14ac:dyDescent="0.25">
      <c r="A24" s="123" t="s">
        <v>357</v>
      </c>
      <c r="B24" s="128" t="s">
        <v>685</v>
      </c>
      <c r="C24" s="123" t="s">
        <v>376</v>
      </c>
      <c r="D24" s="130">
        <v>3</v>
      </c>
      <c r="E24" s="124">
        <v>5</v>
      </c>
      <c r="F24" s="130">
        <v>7</v>
      </c>
      <c r="G24" s="124">
        <v>14</v>
      </c>
      <c r="H24" s="130">
        <v>23</v>
      </c>
      <c r="I24" s="124">
        <v>17</v>
      </c>
      <c r="J24" s="130">
        <v>13</v>
      </c>
      <c r="K24" s="124">
        <v>10</v>
      </c>
      <c r="L24" s="130">
        <v>16</v>
      </c>
      <c r="M24" s="124">
        <v>27</v>
      </c>
      <c r="N24" s="130">
        <v>33</v>
      </c>
      <c r="O24" s="124">
        <v>37</v>
      </c>
      <c r="P24" s="130">
        <v>17</v>
      </c>
      <c r="Q24" s="124">
        <v>24</v>
      </c>
      <c r="R24" s="130">
        <v>24</v>
      </c>
      <c r="S24" s="124">
        <v>12</v>
      </c>
      <c r="T24" s="130">
        <v>20</v>
      </c>
      <c r="U24" s="124">
        <v>17</v>
      </c>
      <c r="V24" s="130">
        <v>6</v>
      </c>
      <c r="W24" s="124">
        <v>2</v>
      </c>
      <c r="X24" s="135"/>
      <c r="Y24" s="124">
        <v>327</v>
      </c>
      <c r="Z24" s="130">
        <v>2</v>
      </c>
      <c r="AA24" s="124">
        <v>1</v>
      </c>
      <c r="AB24" s="130">
        <v>8</v>
      </c>
      <c r="AC24" s="124">
        <v>4</v>
      </c>
      <c r="AD24" s="130">
        <v>8</v>
      </c>
    </row>
    <row r="25" spans="1:30" ht="14.45" customHeight="1" x14ac:dyDescent="0.25">
      <c r="A25" s="123" t="s">
        <v>357</v>
      </c>
      <c r="B25" s="128" t="s">
        <v>686</v>
      </c>
      <c r="C25" s="123" t="s">
        <v>377</v>
      </c>
      <c r="D25" s="130">
        <v>37</v>
      </c>
      <c r="E25" s="124">
        <v>49</v>
      </c>
      <c r="F25" s="130">
        <v>73</v>
      </c>
      <c r="G25" s="124">
        <v>65</v>
      </c>
      <c r="H25" s="130">
        <v>67</v>
      </c>
      <c r="I25" s="124">
        <v>74</v>
      </c>
      <c r="J25" s="130">
        <v>70</v>
      </c>
      <c r="K25" s="124">
        <v>82</v>
      </c>
      <c r="L25" s="130">
        <v>79</v>
      </c>
      <c r="M25" s="124">
        <v>109</v>
      </c>
      <c r="N25" s="130">
        <v>104</v>
      </c>
      <c r="O25" s="124">
        <v>121</v>
      </c>
      <c r="P25" s="130">
        <v>115</v>
      </c>
      <c r="Q25" s="124">
        <v>120</v>
      </c>
      <c r="R25" s="130">
        <v>119</v>
      </c>
      <c r="S25" s="124">
        <v>74</v>
      </c>
      <c r="T25" s="130">
        <v>87</v>
      </c>
      <c r="U25" s="124">
        <v>84</v>
      </c>
      <c r="V25" s="130">
        <v>31</v>
      </c>
      <c r="W25" s="124">
        <v>12</v>
      </c>
      <c r="X25" s="136">
        <v>3</v>
      </c>
      <c r="Y25" s="124">
        <v>1575</v>
      </c>
      <c r="Z25" s="130">
        <v>18</v>
      </c>
      <c r="AA25" s="124">
        <v>29</v>
      </c>
      <c r="AB25" s="130">
        <v>70</v>
      </c>
      <c r="AC25" s="124">
        <v>42</v>
      </c>
      <c r="AD25" s="130">
        <v>35</v>
      </c>
    </row>
    <row r="26" spans="1:30" x14ac:dyDescent="0.25">
      <c r="A26" s="123" t="s">
        <v>357</v>
      </c>
      <c r="B26" s="128" t="s">
        <v>687</v>
      </c>
      <c r="C26" s="123" t="s">
        <v>378</v>
      </c>
      <c r="D26" s="130">
        <v>18</v>
      </c>
      <c r="E26" s="124">
        <v>24</v>
      </c>
      <c r="F26" s="130">
        <v>32</v>
      </c>
      <c r="G26" s="124">
        <v>35</v>
      </c>
      <c r="H26" s="130">
        <v>33</v>
      </c>
      <c r="I26" s="124">
        <v>48</v>
      </c>
      <c r="J26" s="130">
        <v>27</v>
      </c>
      <c r="K26" s="124">
        <v>38</v>
      </c>
      <c r="L26" s="130">
        <v>59</v>
      </c>
      <c r="M26" s="124">
        <v>63</v>
      </c>
      <c r="N26" s="130">
        <v>63</v>
      </c>
      <c r="O26" s="124">
        <v>65</v>
      </c>
      <c r="P26" s="130">
        <v>54</v>
      </c>
      <c r="Q26" s="124">
        <v>69</v>
      </c>
      <c r="R26" s="130">
        <v>60</v>
      </c>
      <c r="S26" s="124">
        <v>38</v>
      </c>
      <c r="T26" s="130">
        <v>46</v>
      </c>
      <c r="U26" s="124">
        <v>30</v>
      </c>
      <c r="V26" s="130">
        <v>14</v>
      </c>
      <c r="W26" s="124">
        <v>2</v>
      </c>
      <c r="X26" s="133">
        <v>1</v>
      </c>
      <c r="Y26" s="124">
        <v>819</v>
      </c>
      <c r="Z26" s="130">
        <v>8</v>
      </c>
      <c r="AA26" s="124">
        <v>15</v>
      </c>
      <c r="AB26" s="130">
        <v>30</v>
      </c>
      <c r="AC26" s="124">
        <v>21</v>
      </c>
      <c r="AD26" s="130">
        <v>20</v>
      </c>
    </row>
    <row r="27" spans="1:30" x14ac:dyDescent="0.25">
      <c r="A27" s="123" t="s">
        <v>357</v>
      </c>
      <c r="B27" s="128" t="s">
        <v>688</v>
      </c>
      <c r="C27" s="123" t="s">
        <v>357</v>
      </c>
      <c r="D27" s="130">
        <v>1520</v>
      </c>
      <c r="E27" s="124">
        <v>1787</v>
      </c>
      <c r="F27" s="130">
        <v>2029</v>
      </c>
      <c r="G27" s="124">
        <v>2165</v>
      </c>
      <c r="H27" s="130">
        <v>2283</v>
      </c>
      <c r="I27" s="124">
        <v>2594</v>
      </c>
      <c r="J27" s="130">
        <v>2686</v>
      </c>
      <c r="K27" s="124">
        <v>2768</v>
      </c>
      <c r="L27" s="130">
        <v>2976</v>
      </c>
      <c r="M27" s="124">
        <v>3455</v>
      </c>
      <c r="N27" s="130">
        <v>3891</v>
      </c>
      <c r="O27" s="124">
        <v>3930</v>
      </c>
      <c r="P27" s="130">
        <v>3602</v>
      </c>
      <c r="Q27" s="124">
        <v>3312</v>
      </c>
      <c r="R27" s="130">
        <v>3377</v>
      </c>
      <c r="S27" s="124">
        <v>2356</v>
      </c>
      <c r="T27" s="130">
        <v>2193</v>
      </c>
      <c r="U27" s="124">
        <v>1384</v>
      </c>
      <c r="V27" s="130">
        <v>630</v>
      </c>
      <c r="W27" s="124">
        <v>175</v>
      </c>
      <c r="X27" s="133">
        <v>26</v>
      </c>
      <c r="Y27" s="124">
        <v>49139</v>
      </c>
      <c r="Z27" s="130">
        <v>879</v>
      </c>
      <c r="AA27" s="124">
        <v>969</v>
      </c>
      <c r="AB27" s="130">
        <v>2257</v>
      </c>
      <c r="AC27" s="124">
        <v>1231</v>
      </c>
      <c r="AD27" s="130">
        <v>1256</v>
      </c>
    </row>
    <row r="28" spans="1:30" x14ac:dyDescent="0.25">
      <c r="A28" s="123" t="s">
        <v>357</v>
      </c>
      <c r="B28" s="128" t="s">
        <v>689</v>
      </c>
      <c r="C28" s="123" t="s">
        <v>379</v>
      </c>
      <c r="D28" s="130">
        <v>7</v>
      </c>
      <c r="E28" s="124">
        <v>6</v>
      </c>
      <c r="F28" s="130">
        <v>12</v>
      </c>
      <c r="G28" s="124">
        <v>10</v>
      </c>
      <c r="H28" s="130">
        <v>11</v>
      </c>
      <c r="I28" s="124">
        <v>10</v>
      </c>
      <c r="J28" s="130">
        <v>19</v>
      </c>
      <c r="K28" s="124">
        <v>19</v>
      </c>
      <c r="L28" s="130">
        <v>24</v>
      </c>
      <c r="M28" s="124">
        <v>15</v>
      </c>
      <c r="N28" s="130">
        <v>25</v>
      </c>
      <c r="O28" s="124">
        <v>22</v>
      </c>
      <c r="P28" s="130">
        <v>24</v>
      </c>
      <c r="Q28" s="124">
        <v>26</v>
      </c>
      <c r="R28" s="130">
        <v>24</v>
      </c>
      <c r="S28" s="124">
        <v>11</v>
      </c>
      <c r="T28" s="130">
        <v>11</v>
      </c>
      <c r="U28" s="124">
        <v>13</v>
      </c>
      <c r="V28" s="130">
        <v>4</v>
      </c>
      <c r="W28" s="124">
        <v>4</v>
      </c>
      <c r="X28" s="135"/>
      <c r="Y28" s="124">
        <v>297</v>
      </c>
      <c r="Z28" s="130">
        <v>5</v>
      </c>
      <c r="AA28" s="124">
        <v>4</v>
      </c>
      <c r="AB28" s="130">
        <v>9</v>
      </c>
      <c r="AC28" s="124">
        <v>7</v>
      </c>
      <c r="AD28" s="130">
        <v>7</v>
      </c>
    </row>
    <row r="29" spans="1:30" ht="27" x14ac:dyDescent="0.25">
      <c r="A29" s="123" t="s">
        <v>357</v>
      </c>
      <c r="B29" s="128" t="s">
        <v>690</v>
      </c>
      <c r="C29" s="123" t="s">
        <v>380</v>
      </c>
      <c r="D29" s="130">
        <v>22</v>
      </c>
      <c r="E29" s="124">
        <v>28</v>
      </c>
      <c r="F29" s="130">
        <v>25</v>
      </c>
      <c r="G29" s="124">
        <v>20</v>
      </c>
      <c r="H29" s="130">
        <v>42</v>
      </c>
      <c r="I29" s="124">
        <v>33</v>
      </c>
      <c r="J29" s="130">
        <v>39</v>
      </c>
      <c r="K29" s="124">
        <v>41</v>
      </c>
      <c r="L29" s="130">
        <v>43</v>
      </c>
      <c r="M29" s="124">
        <v>58</v>
      </c>
      <c r="N29" s="130">
        <v>49</v>
      </c>
      <c r="O29" s="124">
        <v>56</v>
      </c>
      <c r="P29" s="130">
        <v>58</v>
      </c>
      <c r="Q29" s="124">
        <v>65</v>
      </c>
      <c r="R29" s="130">
        <v>69</v>
      </c>
      <c r="S29" s="124">
        <v>49</v>
      </c>
      <c r="T29" s="130">
        <v>47</v>
      </c>
      <c r="U29" s="124">
        <v>27</v>
      </c>
      <c r="V29" s="130">
        <v>21</v>
      </c>
      <c r="W29" s="124">
        <v>4</v>
      </c>
      <c r="X29" s="136">
        <v>1</v>
      </c>
      <c r="Y29" s="124">
        <v>797</v>
      </c>
      <c r="Z29" s="130">
        <v>14</v>
      </c>
      <c r="AA29" s="124">
        <v>11</v>
      </c>
      <c r="AB29" s="130">
        <v>38</v>
      </c>
      <c r="AC29" s="124">
        <v>12</v>
      </c>
      <c r="AD29" s="130">
        <v>13</v>
      </c>
    </row>
    <row r="30" spans="1:30" x14ac:dyDescent="0.25">
      <c r="A30" s="123" t="s">
        <v>357</v>
      </c>
      <c r="B30" s="128" t="s">
        <v>691</v>
      </c>
      <c r="C30" s="123" t="s">
        <v>381</v>
      </c>
      <c r="D30" s="169"/>
      <c r="E30" s="123"/>
      <c r="F30" s="131">
        <v>5</v>
      </c>
      <c r="G30" s="123">
        <v>2</v>
      </c>
      <c r="H30" s="131">
        <v>2</v>
      </c>
      <c r="I30" s="123">
        <v>2</v>
      </c>
      <c r="J30" s="131">
        <v>7</v>
      </c>
      <c r="K30" s="123">
        <v>8</v>
      </c>
      <c r="L30" s="131">
        <v>11</v>
      </c>
      <c r="M30" s="123">
        <v>9</v>
      </c>
      <c r="N30" s="131">
        <v>12</v>
      </c>
      <c r="O30" s="123">
        <v>13</v>
      </c>
      <c r="P30" s="131">
        <v>13</v>
      </c>
      <c r="Q30" s="123">
        <v>10</v>
      </c>
      <c r="R30" s="131">
        <v>26</v>
      </c>
      <c r="S30" s="123">
        <v>6</v>
      </c>
      <c r="T30" s="131">
        <v>16</v>
      </c>
      <c r="U30" s="123">
        <v>13</v>
      </c>
      <c r="V30" s="131">
        <v>6</v>
      </c>
      <c r="W30" s="123">
        <v>5</v>
      </c>
      <c r="X30" s="137"/>
      <c r="Y30" s="123">
        <v>166</v>
      </c>
      <c r="Z30" s="131">
        <v>0</v>
      </c>
      <c r="AA30" s="123">
        <v>0</v>
      </c>
      <c r="AB30" s="131">
        <v>3</v>
      </c>
      <c r="AC30" s="123">
        <v>2</v>
      </c>
      <c r="AD30" s="131">
        <v>1</v>
      </c>
    </row>
    <row r="31" spans="1:30" x14ac:dyDescent="0.25">
      <c r="A31" s="123" t="s">
        <v>357</v>
      </c>
      <c r="B31" s="128" t="s">
        <v>692</v>
      </c>
      <c r="C31" s="123" t="s">
        <v>382</v>
      </c>
      <c r="D31" s="132">
        <v>14</v>
      </c>
      <c r="E31" s="123">
        <v>6</v>
      </c>
      <c r="F31" s="131">
        <v>7</v>
      </c>
      <c r="G31" s="123">
        <v>9</v>
      </c>
      <c r="H31" s="131">
        <v>13</v>
      </c>
      <c r="I31" s="123">
        <v>26</v>
      </c>
      <c r="J31" s="131">
        <v>27</v>
      </c>
      <c r="K31" s="123">
        <v>19</v>
      </c>
      <c r="L31" s="131">
        <v>18</v>
      </c>
      <c r="M31" s="123">
        <v>14</v>
      </c>
      <c r="N31" s="131">
        <v>26</v>
      </c>
      <c r="O31" s="123">
        <v>37</v>
      </c>
      <c r="P31" s="131">
        <v>50</v>
      </c>
      <c r="Q31" s="123">
        <v>51</v>
      </c>
      <c r="R31" s="131">
        <v>35</v>
      </c>
      <c r="S31" s="123">
        <v>22</v>
      </c>
      <c r="T31" s="131">
        <v>22</v>
      </c>
      <c r="U31" s="123">
        <v>28</v>
      </c>
      <c r="V31" s="131">
        <v>13</v>
      </c>
      <c r="W31" s="123">
        <v>3</v>
      </c>
      <c r="X31" s="138"/>
      <c r="Y31" s="123">
        <v>440</v>
      </c>
      <c r="Z31" s="131">
        <v>8</v>
      </c>
      <c r="AA31" s="123">
        <v>6</v>
      </c>
      <c r="AB31" s="131">
        <v>9</v>
      </c>
      <c r="AC31" s="123">
        <v>4</v>
      </c>
      <c r="AD31" s="131">
        <v>2</v>
      </c>
    </row>
    <row r="32" spans="1:30" x14ac:dyDescent="0.25">
      <c r="A32" s="123" t="s">
        <v>357</v>
      </c>
      <c r="B32" s="128" t="s">
        <v>693</v>
      </c>
      <c r="C32" s="123" t="s">
        <v>383</v>
      </c>
      <c r="D32" s="131">
        <v>73</v>
      </c>
      <c r="E32" s="123">
        <v>110</v>
      </c>
      <c r="F32" s="131">
        <v>88</v>
      </c>
      <c r="G32" s="123">
        <v>112</v>
      </c>
      <c r="H32" s="131">
        <v>106</v>
      </c>
      <c r="I32" s="123">
        <v>112</v>
      </c>
      <c r="J32" s="131">
        <v>136</v>
      </c>
      <c r="K32" s="123">
        <v>138</v>
      </c>
      <c r="L32" s="131">
        <v>135</v>
      </c>
      <c r="M32" s="123">
        <v>187</v>
      </c>
      <c r="N32" s="131">
        <v>222</v>
      </c>
      <c r="O32" s="123">
        <v>208</v>
      </c>
      <c r="P32" s="131">
        <v>206</v>
      </c>
      <c r="Q32" s="123">
        <v>189</v>
      </c>
      <c r="R32" s="131">
        <v>186</v>
      </c>
      <c r="S32" s="123">
        <v>135</v>
      </c>
      <c r="T32" s="131">
        <v>142</v>
      </c>
      <c r="U32" s="123">
        <v>106</v>
      </c>
      <c r="V32" s="131">
        <v>45</v>
      </c>
      <c r="W32" s="123">
        <v>9</v>
      </c>
      <c r="X32" s="139">
        <v>3</v>
      </c>
      <c r="Y32" s="123">
        <v>2648</v>
      </c>
      <c r="Z32" s="131">
        <v>35</v>
      </c>
      <c r="AA32" s="123">
        <v>58</v>
      </c>
      <c r="AB32" s="131">
        <v>131</v>
      </c>
      <c r="AC32" s="123">
        <v>47</v>
      </c>
      <c r="AD32" s="131">
        <v>67</v>
      </c>
    </row>
    <row r="33" spans="1:30" x14ac:dyDescent="0.25">
      <c r="A33" s="123" t="s">
        <v>357</v>
      </c>
      <c r="B33" s="128" t="s">
        <v>694</v>
      </c>
      <c r="C33" s="123" t="s">
        <v>384</v>
      </c>
      <c r="D33" s="131">
        <v>197</v>
      </c>
      <c r="E33" s="123">
        <v>214</v>
      </c>
      <c r="F33" s="131">
        <v>271</v>
      </c>
      <c r="G33" s="123">
        <v>242</v>
      </c>
      <c r="H33" s="131">
        <v>231</v>
      </c>
      <c r="I33" s="123">
        <v>217</v>
      </c>
      <c r="J33" s="131">
        <v>271</v>
      </c>
      <c r="K33" s="123">
        <v>313</v>
      </c>
      <c r="L33" s="131">
        <v>346</v>
      </c>
      <c r="M33" s="123">
        <v>368</v>
      </c>
      <c r="N33" s="131">
        <v>402</v>
      </c>
      <c r="O33" s="123">
        <v>348</v>
      </c>
      <c r="P33" s="131">
        <v>316</v>
      </c>
      <c r="Q33" s="123">
        <v>259</v>
      </c>
      <c r="R33" s="131">
        <v>275</v>
      </c>
      <c r="S33" s="123">
        <v>180</v>
      </c>
      <c r="T33" s="131">
        <v>159</v>
      </c>
      <c r="U33" s="123">
        <v>102</v>
      </c>
      <c r="V33" s="131">
        <v>37</v>
      </c>
      <c r="W33" s="123">
        <v>4</v>
      </c>
      <c r="X33" s="137"/>
      <c r="Y33" s="123">
        <v>4752</v>
      </c>
      <c r="Z33" s="131">
        <v>129</v>
      </c>
      <c r="AA33" s="123">
        <v>110</v>
      </c>
      <c r="AB33" s="131">
        <v>272</v>
      </c>
      <c r="AC33" s="123">
        <v>171</v>
      </c>
      <c r="AD33" s="131">
        <v>144</v>
      </c>
    </row>
    <row r="34" spans="1:30" x14ac:dyDescent="0.25">
      <c r="A34" s="123" t="s">
        <v>357</v>
      </c>
      <c r="B34" s="128" t="s">
        <v>695</v>
      </c>
      <c r="C34" s="123" t="s">
        <v>385</v>
      </c>
      <c r="D34" s="131">
        <v>7</v>
      </c>
      <c r="E34" s="123">
        <v>11</v>
      </c>
      <c r="F34" s="131">
        <v>13</v>
      </c>
      <c r="G34" s="123">
        <v>15</v>
      </c>
      <c r="H34" s="131">
        <v>16</v>
      </c>
      <c r="I34" s="123">
        <v>19</v>
      </c>
      <c r="J34" s="131">
        <v>18</v>
      </c>
      <c r="K34" s="123">
        <v>15</v>
      </c>
      <c r="L34" s="131">
        <v>20</v>
      </c>
      <c r="M34" s="123">
        <v>21</v>
      </c>
      <c r="N34" s="131">
        <v>26</v>
      </c>
      <c r="O34" s="123">
        <v>21</v>
      </c>
      <c r="P34" s="131">
        <v>29</v>
      </c>
      <c r="Q34" s="123">
        <v>24</v>
      </c>
      <c r="R34" s="131">
        <v>19</v>
      </c>
      <c r="S34" s="123">
        <v>10</v>
      </c>
      <c r="T34" s="131">
        <v>15</v>
      </c>
      <c r="U34" s="123">
        <v>17</v>
      </c>
      <c r="V34" s="131">
        <v>7</v>
      </c>
      <c r="W34" s="123"/>
      <c r="X34" s="138"/>
      <c r="Y34" s="123">
        <v>323</v>
      </c>
      <c r="Z34" s="131">
        <v>3</v>
      </c>
      <c r="AA34" s="123">
        <v>7</v>
      </c>
      <c r="AB34" s="131">
        <v>13</v>
      </c>
      <c r="AC34" s="123">
        <v>8</v>
      </c>
      <c r="AD34" s="131">
        <v>5</v>
      </c>
    </row>
    <row r="35" spans="1:30" x14ac:dyDescent="0.25">
      <c r="A35" s="123" t="s">
        <v>357</v>
      </c>
      <c r="B35" s="128" t="s">
        <v>770</v>
      </c>
      <c r="C35" s="123" t="s">
        <v>460</v>
      </c>
      <c r="D35" s="131">
        <v>1</v>
      </c>
      <c r="E35" s="123">
        <v>3</v>
      </c>
      <c r="F35" s="131">
        <v>4</v>
      </c>
      <c r="G35" s="123">
        <v>4</v>
      </c>
      <c r="H35" s="131">
        <v>4</v>
      </c>
      <c r="I35" s="123">
        <v>2</v>
      </c>
      <c r="J35" s="131">
        <v>7</v>
      </c>
      <c r="K35" s="123">
        <v>5</v>
      </c>
      <c r="L35" s="131">
        <v>3</v>
      </c>
      <c r="M35" s="123">
        <v>12</v>
      </c>
      <c r="N35" s="131">
        <v>10</v>
      </c>
      <c r="O35" s="123">
        <v>9</v>
      </c>
      <c r="P35" s="131">
        <v>12</v>
      </c>
      <c r="Q35" s="123">
        <v>11</v>
      </c>
      <c r="R35" s="131">
        <v>13</v>
      </c>
      <c r="S35" s="123">
        <v>3</v>
      </c>
      <c r="T35" s="131">
        <v>7</v>
      </c>
      <c r="U35" s="123">
        <v>5</v>
      </c>
      <c r="V35" s="131">
        <v>6</v>
      </c>
      <c r="W35" s="123"/>
      <c r="X35" s="138"/>
      <c r="Y35" s="123">
        <v>121</v>
      </c>
      <c r="Z35" s="131">
        <v>1</v>
      </c>
      <c r="AA35" s="123">
        <v>0</v>
      </c>
      <c r="AB35" s="131">
        <v>6</v>
      </c>
      <c r="AC35" s="123">
        <v>1</v>
      </c>
      <c r="AD35" s="131">
        <v>3</v>
      </c>
    </row>
    <row r="36" spans="1:30" x14ac:dyDescent="0.25">
      <c r="A36" s="123" t="s">
        <v>357</v>
      </c>
      <c r="B36" s="128" t="s">
        <v>696</v>
      </c>
      <c r="C36" s="123" t="s">
        <v>386</v>
      </c>
      <c r="D36" s="131">
        <v>91</v>
      </c>
      <c r="E36" s="123">
        <v>80</v>
      </c>
      <c r="F36" s="131">
        <v>70</v>
      </c>
      <c r="G36" s="123">
        <v>84</v>
      </c>
      <c r="H36" s="131">
        <v>105</v>
      </c>
      <c r="I36" s="123">
        <v>108</v>
      </c>
      <c r="J36" s="131">
        <v>96</v>
      </c>
      <c r="K36" s="123">
        <v>151</v>
      </c>
      <c r="L36" s="131">
        <v>142</v>
      </c>
      <c r="M36" s="123">
        <v>141</v>
      </c>
      <c r="N36" s="131">
        <v>143</v>
      </c>
      <c r="O36" s="123">
        <v>127</v>
      </c>
      <c r="P36" s="131">
        <v>135</v>
      </c>
      <c r="Q36" s="123">
        <v>127</v>
      </c>
      <c r="R36" s="131">
        <v>115</v>
      </c>
      <c r="S36" s="123">
        <v>73</v>
      </c>
      <c r="T36" s="131">
        <v>74</v>
      </c>
      <c r="U36" s="123">
        <v>43</v>
      </c>
      <c r="V36" s="131">
        <v>26</v>
      </c>
      <c r="W36" s="123">
        <v>4</v>
      </c>
      <c r="X36" s="140">
        <v>1</v>
      </c>
      <c r="Y36" s="123">
        <v>1936</v>
      </c>
      <c r="Z36" s="131">
        <v>52</v>
      </c>
      <c r="AA36" s="123">
        <v>57</v>
      </c>
      <c r="AB36" s="131">
        <v>88</v>
      </c>
      <c r="AC36" s="123">
        <v>44</v>
      </c>
      <c r="AD36" s="131">
        <v>41</v>
      </c>
    </row>
    <row r="37" spans="1:30" x14ac:dyDescent="0.25">
      <c r="A37" s="123" t="s">
        <v>357</v>
      </c>
      <c r="B37" s="128" t="s">
        <v>697</v>
      </c>
      <c r="C37" s="123" t="s">
        <v>387</v>
      </c>
      <c r="D37" s="131">
        <v>34</v>
      </c>
      <c r="E37" s="123">
        <v>54</v>
      </c>
      <c r="F37" s="131">
        <v>58</v>
      </c>
      <c r="G37" s="123">
        <v>55</v>
      </c>
      <c r="H37" s="131">
        <v>55</v>
      </c>
      <c r="I37" s="123">
        <v>61</v>
      </c>
      <c r="J37" s="131">
        <v>63</v>
      </c>
      <c r="K37" s="123">
        <v>77</v>
      </c>
      <c r="L37" s="131">
        <v>59</v>
      </c>
      <c r="M37" s="123">
        <v>110</v>
      </c>
      <c r="N37" s="131">
        <v>110</v>
      </c>
      <c r="O37" s="123">
        <v>85</v>
      </c>
      <c r="P37" s="131">
        <v>97</v>
      </c>
      <c r="Q37" s="123">
        <v>101</v>
      </c>
      <c r="R37" s="131">
        <v>95</v>
      </c>
      <c r="S37" s="123">
        <v>66</v>
      </c>
      <c r="T37" s="131">
        <v>55</v>
      </c>
      <c r="U37" s="123">
        <v>47</v>
      </c>
      <c r="V37" s="131">
        <v>24</v>
      </c>
      <c r="W37" s="123">
        <v>6</v>
      </c>
      <c r="X37" s="138"/>
      <c r="Y37" s="123">
        <v>1312</v>
      </c>
      <c r="Z37" s="131">
        <v>18</v>
      </c>
      <c r="AA37" s="123">
        <v>26</v>
      </c>
      <c r="AB37" s="131">
        <v>70</v>
      </c>
      <c r="AC37" s="123">
        <v>32</v>
      </c>
      <c r="AD37" s="131">
        <v>32</v>
      </c>
    </row>
    <row r="38" spans="1:30" x14ac:dyDescent="0.25">
      <c r="A38" s="123" t="s">
        <v>357</v>
      </c>
      <c r="B38" s="128" t="s">
        <v>698</v>
      </c>
      <c r="C38" s="123" t="s">
        <v>388</v>
      </c>
      <c r="D38" s="131">
        <v>14</v>
      </c>
      <c r="E38" s="123">
        <v>27</v>
      </c>
      <c r="F38" s="131">
        <v>39</v>
      </c>
      <c r="G38" s="123">
        <v>40</v>
      </c>
      <c r="H38" s="131">
        <v>34</v>
      </c>
      <c r="I38" s="123">
        <v>39</v>
      </c>
      <c r="J38" s="131">
        <v>52</v>
      </c>
      <c r="K38" s="123">
        <v>34</v>
      </c>
      <c r="L38" s="131">
        <v>36</v>
      </c>
      <c r="M38" s="123">
        <v>74</v>
      </c>
      <c r="N38" s="131">
        <v>63</v>
      </c>
      <c r="O38" s="123">
        <v>90</v>
      </c>
      <c r="P38" s="131">
        <v>62</v>
      </c>
      <c r="Q38" s="123">
        <v>55</v>
      </c>
      <c r="R38" s="131">
        <v>59</v>
      </c>
      <c r="S38" s="123">
        <v>43</v>
      </c>
      <c r="T38" s="131">
        <v>48</v>
      </c>
      <c r="U38" s="123">
        <v>47</v>
      </c>
      <c r="V38" s="131">
        <v>26</v>
      </c>
      <c r="W38" s="123">
        <v>1</v>
      </c>
      <c r="X38" s="140">
        <v>1</v>
      </c>
      <c r="Y38" s="123">
        <v>884</v>
      </c>
      <c r="Z38" s="131">
        <v>10</v>
      </c>
      <c r="AA38" s="123">
        <v>10</v>
      </c>
      <c r="AB38" s="131">
        <v>35</v>
      </c>
      <c r="AC38" s="123">
        <v>25</v>
      </c>
      <c r="AD38" s="131">
        <v>18</v>
      </c>
    </row>
    <row r="39" spans="1:30" x14ac:dyDescent="0.25">
      <c r="A39" s="123" t="s">
        <v>357</v>
      </c>
      <c r="B39" s="128" t="s">
        <v>699</v>
      </c>
      <c r="C39" s="123" t="s">
        <v>389</v>
      </c>
      <c r="D39" s="131">
        <v>218</v>
      </c>
      <c r="E39" s="123">
        <v>290</v>
      </c>
      <c r="F39" s="131">
        <v>313</v>
      </c>
      <c r="G39" s="123">
        <v>307</v>
      </c>
      <c r="H39" s="131">
        <v>357</v>
      </c>
      <c r="I39" s="123">
        <v>332</v>
      </c>
      <c r="J39" s="131">
        <v>309</v>
      </c>
      <c r="K39" s="123">
        <v>390</v>
      </c>
      <c r="L39" s="131">
        <v>418</v>
      </c>
      <c r="M39" s="123">
        <v>534</v>
      </c>
      <c r="N39" s="131">
        <v>521</v>
      </c>
      <c r="O39" s="123">
        <v>444</v>
      </c>
      <c r="P39" s="131">
        <v>385</v>
      </c>
      <c r="Q39" s="123">
        <v>329</v>
      </c>
      <c r="R39" s="131">
        <v>364</v>
      </c>
      <c r="S39" s="123">
        <v>236</v>
      </c>
      <c r="T39" s="131">
        <v>230</v>
      </c>
      <c r="U39" s="123">
        <v>155</v>
      </c>
      <c r="V39" s="131">
        <v>65</v>
      </c>
      <c r="W39" s="123">
        <v>16</v>
      </c>
      <c r="X39" s="140">
        <v>2</v>
      </c>
      <c r="Y39" s="123">
        <v>6215</v>
      </c>
      <c r="Z39" s="131">
        <v>117</v>
      </c>
      <c r="AA39" s="123">
        <v>148</v>
      </c>
      <c r="AB39" s="131">
        <v>387</v>
      </c>
      <c r="AC39" s="123">
        <v>169</v>
      </c>
      <c r="AD39" s="131">
        <v>185</v>
      </c>
    </row>
    <row r="40" spans="1:30" x14ac:dyDescent="0.25">
      <c r="A40" s="123" t="s">
        <v>357</v>
      </c>
      <c r="B40" s="128" t="s">
        <v>700</v>
      </c>
      <c r="C40" s="123" t="s">
        <v>390</v>
      </c>
      <c r="D40" s="131">
        <v>1</v>
      </c>
      <c r="E40" s="123">
        <v>6</v>
      </c>
      <c r="F40" s="131">
        <v>8</v>
      </c>
      <c r="G40" s="123">
        <v>12</v>
      </c>
      <c r="H40" s="131">
        <v>18</v>
      </c>
      <c r="I40" s="123">
        <v>12</v>
      </c>
      <c r="J40" s="131">
        <v>2</v>
      </c>
      <c r="K40" s="123">
        <v>8</v>
      </c>
      <c r="L40" s="131">
        <v>14</v>
      </c>
      <c r="M40" s="123">
        <v>24</v>
      </c>
      <c r="N40" s="131">
        <v>26</v>
      </c>
      <c r="O40" s="123">
        <v>21</v>
      </c>
      <c r="P40" s="131">
        <v>20</v>
      </c>
      <c r="Q40" s="123">
        <v>22</v>
      </c>
      <c r="R40" s="131">
        <v>21</v>
      </c>
      <c r="S40" s="123">
        <v>15</v>
      </c>
      <c r="T40" s="131">
        <v>20</v>
      </c>
      <c r="U40" s="123">
        <v>17</v>
      </c>
      <c r="V40" s="131">
        <v>10</v>
      </c>
      <c r="W40" s="123">
        <v>3</v>
      </c>
      <c r="X40" s="138"/>
      <c r="Y40" s="123">
        <v>280</v>
      </c>
      <c r="Z40" s="131">
        <v>1</v>
      </c>
      <c r="AA40" s="123">
        <v>1</v>
      </c>
      <c r="AB40" s="131">
        <v>8</v>
      </c>
      <c r="AC40" s="123">
        <v>5</v>
      </c>
      <c r="AD40" s="131">
        <v>5</v>
      </c>
    </row>
    <row r="41" spans="1:30" x14ac:dyDescent="0.25">
      <c r="A41" s="123" t="s">
        <v>357</v>
      </c>
      <c r="B41" s="128" t="s">
        <v>701</v>
      </c>
      <c r="C41" s="123" t="s">
        <v>391</v>
      </c>
      <c r="D41" s="131">
        <v>977</v>
      </c>
      <c r="E41" s="123">
        <v>1070</v>
      </c>
      <c r="F41" s="131">
        <v>1144</v>
      </c>
      <c r="G41" s="123">
        <v>1077</v>
      </c>
      <c r="H41" s="131">
        <v>1223</v>
      </c>
      <c r="I41" s="123">
        <v>1274</v>
      </c>
      <c r="J41" s="131">
        <v>1384</v>
      </c>
      <c r="K41" s="123">
        <v>1648</v>
      </c>
      <c r="L41" s="131">
        <v>1875</v>
      </c>
      <c r="M41" s="123">
        <v>2056</v>
      </c>
      <c r="N41" s="131">
        <v>2095</v>
      </c>
      <c r="O41" s="123">
        <v>2022</v>
      </c>
      <c r="P41" s="131">
        <v>1838</v>
      </c>
      <c r="Q41" s="123">
        <v>1593</v>
      </c>
      <c r="R41" s="131">
        <v>1591</v>
      </c>
      <c r="S41" s="123">
        <v>1056</v>
      </c>
      <c r="T41" s="131">
        <v>918</v>
      </c>
      <c r="U41" s="123">
        <v>526</v>
      </c>
      <c r="V41" s="131">
        <v>234</v>
      </c>
      <c r="W41" s="123">
        <v>69</v>
      </c>
      <c r="X41" s="140">
        <v>7</v>
      </c>
      <c r="Y41" s="123">
        <v>25677</v>
      </c>
      <c r="Z41" s="131">
        <v>559</v>
      </c>
      <c r="AA41" s="123">
        <v>630</v>
      </c>
      <c r="AB41" s="131">
        <v>1310</v>
      </c>
      <c r="AC41" s="123">
        <v>692</v>
      </c>
      <c r="AD41" s="131">
        <v>641</v>
      </c>
    </row>
    <row r="42" spans="1:30" x14ac:dyDescent="0.25">
      <c r="A42" s="123" t="s">
        <v>357</v>
      </c>
      <c r="B42" s="128" t="s">
        <v>702</v>
      </c>
      <c r="C42" s="123" t="s">
        <v>392</v>
      </c>
      <c r="D42" s="131">
        <v>30</v>
      </c>
      <c r="E42" s="123">
        <v>28</v>
      </c>
      <c r="F42" s="131">
        <v>35</v>
      </c>
      <c r="G42" s="123">
        <v>45</v>
      </c>
      <c r="H42" s="131">
        <v>37</v>
      </c>
      <c r="I42" s="123">
        <v>46</v>
      </c>
      <c r="J42" s="131">
        <v>59</v>
      </c>
      <c r="K42" s="123">
        <v>45</v>
      </c>
      <c r="L42" s="131">
        <v>43</v>
      </c>
      <c r="M42" s="123">
        <v>50</v>
      </c>
      <c r="N42" s="131">
        <v>75</v>
      </c>
      <c r="O42" s="123">
        <v>70</v>
      </c>
      <c r="P42" s="131">
        <v>77</v>
      </c>
      <c r="Q42" s="123">
        <v>71</v>
      </c>
      <c r="R42" s="131">
        <v>56</v>
      </c>
      <c r="S42" s="123">
        <v>34</v>
      </c>
      <c r="T42" s="131">
        <v>56</v>
      </c>
      <c r="U42" s="123">
        <v>32</v>
      </c>
      <c r="V42" s="131">
        <v>16</v>
      </c>
      <c r="W42" s="123">
        <v>3</v>
      </c>
      <c r="X42" s="138"/>
      <c r="Y42" s="123">
        <v>908</v>
      </c>
      <c r="Z42" s="131">
        <v>19</v>
      </c>
      <c r="AA42" s="123">
        <v>17</v>
      </c>
      <c r="AB42" s="131">
        <v>36</v>
      </c>
      <c r="AC42" s="123">
        <v>21</v>
      </c>
      <c r="AD42" s="131">
        <v>27</v>
      </c>
    </row>
    <row r="43" spans="1:30" x14ac:dyDescent="0.25">
      <c r="A43" s="123" t="s">
        <v>357</v>
      </c>
      <c r="B43" s="128" t="s">
        <v>703</v>
      </c>
      <c r="C43" s="123" t="s">
        <v>393</v>
      </c>
      <c r="D43" s="131">
        <v>47</v>
      </c>
      <c r="E43" s="123">
        <v>58</v>
      </c>
      <c r="F43" s="131">
        <v>76</v>
      </c>
      <c r="G43" s="123">
        <v>71</v>
      </c>
      <c r="H43" s="131">
        <v>68</v>
      </c>
      <c r="I43" s="123">
        <v>72</v>
      </c>
      <c r="J43" s="131">
        <v>87</v>
      </c>
      <c r="K43" s="123">
        <v>76</v>
      </c>
      <c r="L43" s="131">
        <v>97</v>
      </c>
      <c r="M43" s="123">
        <v>127</v>
      </c>
      <c r="N43" s="131">
        <v>152</v>
      </c>
      <c r="O43" s="123">
        <v>127</v>
      </c>
      <c r="P43" s="131">
        <v>134</v>
      </c>
      <c r="Q43" s="123">
        <v>119</v>
      </c>
      <c r="R43" s="131">
        <v>99</v>
      </c>
      <c r="S43" s="123">
        <v>74</v>
      </c>
      <c r="T43" s="131">
        <v>62</v>
      </c>
      <c r="U43" s="123">
        <v>53</v>
      </c>
      <c r="V43" s="131">
        <v>26</v>
      </c>
      <c r="W43" s="123">
        <v>7</v>
      </c>
      <c r="X43" s="140">
        <v>2</v>
      </c>
      <c r="Y43" s="123">
        <v>1634</v>
      </c>
      <c r="Z43" s="131">
        <v>22</v>
      </c>
      <c r="AA43" s="123">
        <v>34</v>
      </c>
      <c r="AB43" s="131">
        <v>75</v>
      </c>
      <c r="AC43" s="123">
        <v>50</v>
      </c>
      <c r="AD43" s="131">
        <v>49</v>
      </c>
    </row>
    <row r="44" spans="1:30" x14ac:dyDescent="0.25">
      <c r="A44" s="123" t="s">
        <v>357</v>
      </c>
      <c r="B44" s="128" t="s">
        <v>704</v>
      </c>
      <c r="C44" s="123" t="s">
        <v>394</v>
      </c>
      <c r="D44" s="131">
        <v>18</v>
      </c>
      <c r="E44" s="123">
        <v>17</v>
      </c>
      <c r="F44" s="131">
        <v>26</v>
      </c>
      <c r="G44" s="123">
        <v>26</v>
      </c>
      <c r="H44" s="131">
        <v>45</v>
      </c>
      <c r="I44" s="123">
        <v>43</v>
      </c>
      <c r="J44" s="131">
        <v>45</v>
      </c>
      <c r="K44" s="123">
        <v>49</v>
      </c>
      <c r="L44" s="131">
        <v>33</v>
      </c>
      <c r="M44" s="123">
        <v>65</v>
      </c>
      <c r="N44" s="131">
        <v>61</v>
      </c>
      <c r="O44" s="123">
        <v>79</v>
      </c>
      <c r="P44" s="131">
        <v>61</v>
      </c>
      <c r="Q44" s="123">
        <v>71</v>
      </c>
      <c r="R44" s="131">
        <v>64</v>
      </c>
      <c r="S44" s="123">
        <v>34</v>
      </c>
      <c r="T44" s="131">
        <v>46</v>
      </c>
      <c r="U44" s="123">
        <v>45</v>
      </c>
      <c r="V44" s="131">
        <v>17</v>
      </c>
      <c r="W44" s="123">
        <v>2</v>
      </c>
      <c r="X44" s="140">
        <v>4</v>
      </c>
      <c r="Y44" s="123">
        <v>851</v>
      </c>
      <c r="Z44" s="131">
        <v>11</v>
      </c>
      <c r="AA44" s="123">
        <v>10</v>
      </c>
      <c r="AB44" s="131">
        <v>27</v>
      </c>
      <c r="AC44" s="123">
        <v>13</v>
      </c>
      <c r="AD44" s="131">
        <v>15</v>
      </c>
    </row>
    <row r="45" spans="1:30" x14ac:dyDescent="0.25">
      <c r="A45" s="123" t="s">
        <v>357</v>
      </c>
      <c r="B45" s="128" t="s">
        <v>705</v>
      </c>
      <c r="C45" s="123" t="s">
        <v>395</v>
      </c>
      <c r="D45" s="131">
        <v>5</v>
      </c>
      <c r="E45" s="123">
        <v>13</v>
      </c>
      <c r="F45" s="131">
        <v>5</v>
      </c>
      <c r="G45" s="123">
        <v>10</v>
      </c>
      <c r="H45" s="131">
        <v>16</v>
      </c>
      <c r="I45" s="123">
        <v>17</v>
      </c>
      <c r="J45" s="131">
        <v>13</v>
      </c>
      <c r="K45" s="123">
        <v>13</v>
      </c>
      <c r="L45" s="131">
        <v>16</v>
      </c>
      <c r="M45" s="123">
        <v>18</v>
      </c>
      <c r="N45" s="131">
        <v>30</v>
      </c>
      <c r="O45" s="123">
        <v>17</v>
      </c>
      <c r="P45" s="131">
        <v>24</v>
      </c>
      <c r="Q45" s="123">
        <v>21</v>
      </c>
      <c r="R45" s="131">
        <v>19</v>
      </c>
      <c r="S45" s="123">
        <v>9</v>
      </c>
      <c r="T45" s="131">
        <v>14</v>
      </c>
      <c r="U45" s="123">
        <v>11</v>
      </c>
      <c r="V45" s="131">
        <v>15</v>
      </c>
      <c r="W45" s="123">
        <v>3</v>
      </c>
      <c r="X45" s="138"/>
      <c r="Y45" s="123">
        <v>289</v>
      </c>
      <c r="Z45" s="131">
        <v>4</v>
      </c>
      <c r="AA45" s="123">
        <v>3</v>
      </c>
      <c r="AB45" s="131">
        <v>14</v>
      </c>
      <c r="AC45" s="123">
        <v>2</v>
      </c>
      <c r="AD45" s="131">
        <v>7</v>
      </c>
    </row>
    <row r="46" spans="1:30" x14ac:dyDescent="0.25">
      <c r="A46" s="123" t="s">
        <v>357</v>
      </c>
      <c r="B46" s="128" t="s">
        <v>706</v>
      </c>
      <c r="C46" s="123" t="s">
        <v>396</v>
      </c>
      <c r="D46" s="131">
        <v>29</v>
      </c>
      <c r="E46" s="123">
        <v>38</v>
      </c>
      <c r="F46" s="131">
        <v>29</v>
      </c>
      <c r="G46" s="123">
        <v>48</v>
      </c>
      <c r="H46" s="131">
        <v>49</v>
      </c>
      <c r="I46" s="123">
        <v>63</v>
      </c>
      <c r="J46" s="131">
        <v>63</v>
      </c>
      <c r="K46" s="123">
        <v>69</v>
      </c>
      <c r="L46" s="131">
        <v>59</v>
      </c>
      <c r="M46" s="123">
        <v>76</v>
      </c>
      <c r="N46" s="131">
        <v>101</v>
      </c>
      <c r="O46" s="123">
        <v>100</v>
      </c>
      <c r="P46" s="131">
        <v>106</v>
      </c>
      <c r="Q46" s="123">
        <v>120</v>
      </c>
      <c r="R46" s="131">
        <v>86</v>
      </c>
      <c r="S46" s="123">
        <v>66</v>
      </c>
      <c r="T46" s="131">
        <v>71</v>
      </c>
      <c r="U46" s="123">
        <v>54</v>
      </c>
      <c r="V46" s="131">
        <v>25</v>
      </c>
      <c r="W46" s="123">
        <v>9</v>
      </c>
      <c r="X46" s="138"/>
      <c r="Y46" s="123">
        <v>1261</v>
      </c>
      <c r="Z46" s="131">
        <v>18</v>
      </c>
      <c r="AA46" s="123">
        <v>19</v>
      </c>
      <c r="AB46" s="131">
        <v>40</v>
      </c>
      <c r="AC46" s="123">
        <v>19</v>
      </c>
      <c r="AD46" s="131">
        <v>23</v>
      </c>
    </row>
    <row r="47" spans="1:30" x14ac:dyDescent="0.25">
      <c r="A47" s="123" t="s">
        <v>357</v>
      </c>
      <c r="B47" s="128" t="s">
        <v>707</v>
      </c>
      <c r="C47" s="123" t="s">
        <v>397</v>
      </c>
      <c r="D47" s="131">
        <v>80</v>
      </c>
      <c r="E47" s="123">
        <v>92</v>
      </c>
      <c r="F47" s="131">
        <v>116</v>
      </c>
      <c r="G47" s="123">
        <v>116</v>
      </c>
      <c r="H47" s="131">
        <v>109</v>
      </c>
      <c r="I47" s="123">
        <v>141</v>
      </c>
      <c r="J47" s="131">
        <v>130</v>
      </c>
      <c r="K47" s="123">
        <v>141</v>
      </c>
      <c r="L47" s="131">
        <v>163</v>
      </c>
      <c r="M47" s="123">
        <v>205</v>
      </c>
      <c r="N47" s="131">
        <v>186</v>
      </c>
      <c r="O47" s="123">
        <v>209</v>
      </c>
      <c r="P47" s="131">
        <v>173</v>
      </c>
      <c r="Q47" s="123">
        <v>182</v>
      </c>
      <c r="R47" s="131">
        <v>164</v>
      </c>
      <c r="S47" s="123">
        <v>102</v>
      </c>
      <c r="T47" s="131">
        <v>113</v>
      </c>
      <c r="U47" s="123">
        <v>81</v>
      </c>
      <c r="V47" s="131">
        <v>31</v>
      </c>
      <c r="W47" s="123">
        <v>9</v>
      </c>
      <c r="X47" s="140">
        <v>2</v>
      </c>
      <c r="Y47" s="123">
        <v>2545</v>
      </c>
      <c r="Z47" s="131">
        <v>46</v>
      </c>
      <c r="AA47" s="123">
        <v>47</v>
      </c>
      <c r="AB47" s="131">
        <v>126</v>
      </c>
      <c r="AC47" s="123">
        <v>69</v>
      </c>
      <c r="AD47" s="131">
        <v>69</v>
      </c>
    </row>
    <row r="48" spans="1:30" x14ac:dyDescent="0.25">
      <c r="A48" s="123" t="s">
        <v>357</v>
      </c>
      <c r="B48" s="128" t="s">
        <v>708</v>
      </c>
      <c r="C48" s="123" t="s">
        <v>398</v>
      </c>
      <c r="D48" s="131">
        <v>24</v>
      </c>
      <c r="E48" s="123">
        <v>60</v>
      </c>
      <c r="F48" s="131">
        <v>43</v>
      </c>
      <c r="G48" s="123">
        <v>48</v>
      </c>
      <c r="H48" s="131">
        <v>47</v>
      </c>
      <c r="I48" s="123">
        <v>50</v>
      </c>
      <c r="J48" s="131">
        <v>48</v>
      </c>
      <c r="K48" s="123">
        <v>61</v>
      </c>
      <c r="L48" s="131">
        <v>75</v>
      </c>
      <c r="M48" s="123">
        <v>95</v>
      </c>
      <c r="N48" s="131">
        <v>89</v>
      </c>
      <c r="O48" s="123">
        <v>81</v>
      </c>
      <c r="P48" s="131">
        <v>87</v>
      </c>
      <c r="Q48" s="123">
        <v>83</v>
      </c>
      <c r="R48" s="131">
        <v>91</v>
      </c>
      <c r="S48" s="123">
        <v>64</v>
      </c>
      <c r="T48" s="131">
        <v>50</v>
      </c>
      <c r="U48" s="123">
        <v>32</v>
      </c>
      <c r="V48" s="131">
        <v>18</v>
      </c>
      <c r="W48" s="123">
        <v>5</v>
      </c>
      <c r="X48" s="138"/>
      <c r="Y48" s="123">
        <v>1151</v>
      </c>
      <c r="Z48" s="131">
        <v>14</v>
      </c>
      <c r="AA48" s="123">
        <v>20</v>
      </c>
      <c r="AB48" s="131">
        <v>69</v>
      </c>
      <c r="AC48" s="123">
        <v>24</v>
      </c>
      <c r="AD48" s="131">
        <v>29</v>
      </c>
    </row>
    <row r="49" spans="1:30" x14ac:dyDescent="0.25">
      <c r="A49" s="123" t="s">
        <v>357</v>
      </c>
      <c r="B49" s="128" t="s">
        <v>709</v>
      </c>
      <c r="C49" s="123" t="s">
        <v>399</v>
      </c>
      <c r="D49" s="131">
        <v>297</v>
      </c>
      <c r="E49" s="123">
        <v>307</v>
      </c>
      <c r="F49" s="131">
        <v>365</v>
      </c>
      <c r="G49" s="123">
        <v>377</v>
      </c>
      <c r="H49" s="131">
        <v>459</v>
      </c>
      <c r="I49" s="123">
        <v>391</v>
      </c>
      <c r="J49" s="131">
        <v>428</v>
      </c>
      <c r="K49" s="123">
        <v>508</v>
      </c>
      <c r="L49" s="131">
        <v>581</v>
      </c>
      <c r="M49" s="123">
        <v>655</v>
      </c>
      <c r="N49" s="131">
        <v>607</v>
      </c>
      <c r="O49" s="123">
        <v>593</v>
      </c>
      <c r="P49" s="131">
        <v>568</v>
      </c>
      <c r="Q49" s="123">
        <v>580</v>
      </c>
      <c r="R49" s="131">
        <v>652</v>
      </c>
      <c r="S49" s="123">
        <v>421</v>
      </c>
      <c r="T49" s="131">
        <v>392</v>
      </c>
      <c r="U49" s="123">
        <v>281</v>
      </c>
      <c r="V49" s="131">
        <v>122</v>
      </c>
      <c r="W49" s="123">
        <v>30</v>
      </c>
      <c r="X49" s="140">
        <v>1</v>
      </c>
      <c r="Y49" s="123">
        <v>8615</v>
      </c>
      <c r="Z49" s="131">
        <v>156</v>
      </c>
      <c r="AA49" s="123">
        <v>209</v>
      </c>
      <c r="AB49" s="131">
        <v>373</v>
      </c>
      <c r="AC49" s="123">
        <v>231</v>
      </c>
      <c r="AD49" s="131">
        <v>229</v>
      </c>
    </row>
    <row r="50" spans="1:30" x14ac:dyDescent="0.25">
      <c r="A50" s="123" t="s">
        <v>357</v>
      </c>
      <c r="B50" s="128" t="s">
        <v>710</v>
      </c>
      <c r="C50" s="123" t="s">
        <v>400</v>
      </c>
      <c r="D50" s="131">
        <v>21</v>
      </c>
      <c r="E50" s="123">
        <v>13</v>
      </c>
      <c r="F50" s="131">
        <v>13</v>
      </c>
      <c r="G50" s="123">
        <v>12</v>
      </c>
      <c r="H50" s="131">
        <v>18</v>
      </c>
      <c r="I50" s="123">
        <v>35</v>
      </c>
      <c r="J50" s="131">
        <v>18</v>
      </c>
      <c r="K50" s="123">
        <v>23</v>
      </c>
      <c r="L50" s="131">
        <v>21</v>
      </c>
      <c r="M50" s="123">
        <v>22</v>
      </c>
      <c r="N50" s="131">
        <v>28</v>
      </c>
      <c r="O50" s="123">
        <v>37</v>
      </c>
      <c r="P50" s="131">
        <v>24</v>
      </c>
      <c r="Q50" s="123">
        <v>20</v>
      </c>
      <c r="R50" s="131">
        <v>30</v>
      </c>
      <c r="S50" s="123">
        <v>29</v>
      </c>
      <c r="T50" s="131">
        <v>29</v>
      </c>
      <c r="U50" s="123">
        <v>19</v>
      </c>
      <c r="V50" s="131">
        <v>3</v>
      </c>
      <c r="W50" s="123">
        <v>2</v>
      </c>
      <c r="X50" s="138"/>
      <c r="Y50" s="123">
        <v>417</v>
      </c>
      <c r="Z50" s="131">
        <v>13</v>
      </c>
      <c r="AA50" s="123">
        <v>9</v>
      </c>
      <c r="AB50" s="131">
        <v>14</v>
      </c>
      <c r="AC50" s="123">
        <v>11</v>
      </c>
      <c r="AD50" s="131">
        <v>10</v>
      </c>
    </row>
    <row r="51" spans="1:30" x14ac:dyDescent="0.25">
      <c r="A51" s="123" t="s">
        <v>357</v>
      </c>
      <c r="B51" s="128" t="s">
        <v>711</v>
      </c>
      <c r="C51" s="123" t="s">
        <v>401</v>
      </c>
      <c r="D51" s="131">
        <v>20</v>
      </c>
      <c r="E51" s="123">
        <v>24</v>
      </c>
      <c r="F51" s="131">
        <v>39</v>
      </c>
      <c r="G51" s="123">
        <v>48</v>
      </c>
      <c r="H51" s="131">
        <v>49</v>
      </c>
      <c r="I51" s="123">
        <v>61</v>
      </c>
      <c r="J51" s="131">
        <v>53</v>
      </c>
      <c r="K51" s="123">
        <v>54</v>
      </c>
      <c r="L51" s="131">
        <v>63</v>
      </c>
      <c r="M51" s="123">
        <v>67</v>
      </c>
      <c r="N51" s="131">
        <v>109</v>
      </c>
      <c r="O51" s="123">
        <v>101</v>
      </c>
      <c r="P51" s="131">
        <v>81</v>
      </c>
      <c r="Q51" s="123">
        <v>70</v>
      </c>
      <c r="R51" s="131">
        <v>74</v>
      </c>
      <c r="S51" s="123">
        <v>45</v>
      </c>
      <c r="T51" s="131">
        <v>60</v>
      </c>
      <c r="U51" s="123">
        <v>45</v>
      </c>
      <c r="V51" s="131">
        <v>28</v>
      </c>
      <c r="W51" s="123">
        <v>10</v>
      </c>
      <c r="X51" s="140">
        <v>1</v>
      </c>
      <c r="Y51" s="123">
        <v>1102</v>
      </c>
      <c r="Z51" s="131">
        <v>9</v>
      </c>
      <c r="AA51" s="123">
        <v>15</v>
      </c>
      <c r="AB51" s="131">
        <v>36</v>
      </c>
      <c r="AC51" s="123">
        <v>23</v>
      </c>
      <c r="AD51" s="131">
        <v>29</v>
      </c>
    </row>
    <row r="52" spans="1:30" x14ac:dyDescent="0.25">
      <c r="A52" s="123" t="s">
        <v>357</v>
      </c>
      <c r="B52" s="128" t="s">
        <v>712</v>
      </c>
      <c r="C52" s="123" t="s">
        <v>402</v>
      </c>
      <c r="D52" s="131">
        <v>1161</v>
      </c>
      <c r="E52" s="123">
        <v>1409</v>
      </c>
      <c r="F52" s="131">
        <v>1612</v>
      </c>
      <c r="G52" s="123">
        <v>1616</v>
      </c>
      <c r="H52" s="131">
        <v>1681</v>
      </c>
      <c r="I52" s="123">
        <v>1636</v>
      </c>
      <c r="J52" s="131">
        <v>1788</v>
      </c>
      <c r="K52" s="123">
        <v>1945</v>
      </c>
      <c r="L52" s="131">
        <v>2278</v>
      </c>
      <c r="M52" s="123">
        <v>2778</v>
      </c>
      <c r="N52" s="131">
        <v>2713</v>
      </c>
      <c r="O52" s="123">
        <v>2635</v>
      </c>
      <c r="P52" s="131">
        <v>2297</v>
      </c>
      <c r="Q52" s="123">
        <v>2180</v>
      </c>
      <c r="R52" s="131">
        <v>2172</v>
      </c>
      <c r="S52" s="123">
        <v>1585</v>
      </c>
      <c r="T52" s="131">
        <v>1401</v>
      </c>
      <c r="U52" s="123">
        <v>939</v>
      </c>
      <c r="V52" s="131">
        <v>443</v>
      </c>
      <c r="W52" s="123">
        <v>125</v>
      </c>
      <c r="X52" s="140">
        <v>16</v>
      </c>
      <c r="Y52" s="123">
        <v>34410</v>
      </c>
      <c r="Z52" s="131">
        <v>631</v>
      </c>
      <c r="AA52" s="123">
        <v>802</v>
      </c>
      <c r="AB52" s="131">
        <v>1766</v>
      </c>
      <c r="AC52" s="123">
        <v>983</v>
      </c>
      <c r="AD52" s="131">
        <v>962</v>
      </c>
    </row>
    <row r="53" spans="1:30" x14ac:dyDescent="0.25">
      <c r="A53" s="123" t="s">
        <v>357</v>
      </c>
      <c r="B53" s="128" t="s">
        <v>713</v>
      </c>
      <c r="C53" s="123" t="s">
        <v>403</v>
      </c>
      <c r="D53" s="131">
        <v>19</v>
      </c>
      <c r="E53" s="123">
        <v>19</v>
      </c>
      <c r="F53" s="131">
        <v>28</v>
      </c>
      <c r="G53" s="123">
        <v>30</v>
      </c>
      <c r="H53" s="131">
        <v>34</v>
      </c>
      <c r="I53" s="123">
        <v>41</v>
      </c>
      <c r="J53" s="131">
        <v>41</v>
      </c>
      <c r="K53" s="123">
        <v>39</v>
      </c>
      <c r="L53" s="131">
        <v>42</v>
      </c>
      <c r="M53" s="123">
        <v>46</v>
      </c>
      <c r="N53" s="131">
        <v>51</v>
      </c>
      <c r="O53" s="123">
        <v>53</v>
      </c>
      <c r="P53" s="131">
        <v>54</v>
      </c>
      <c r="Q53" s="123">
        <v>39</v>
      </c>
      <c r="R53" s="131">
        <v>39</v>
      </c>
      <c r="S53" s="123">
        <v>21</v>
      </c>
      <c r="T53" s="131">
        <v>27</v>
      </c>
      <c r="U53" s="123">
        <v>20</v>
      </c>
      <c r="V53" s="131">
        <v>7</v>
      </c>
      <c r="W53" s="123">
        <v>1</v>
      </c>
      <c r="X53" s="138"/>
      <c r="Y53" s="123">
        <v>651</v>
      </c>
      <c r="Z53" s="131">
        <v>10</v>
      </c>
      <c r="AA53" s="123">
        <v>13</v>
      </c>
      <c r="AB53" s="131">
        <v>28</v>
      </c>
      <c r="AC53" s="123">
        <v>15</v>
      </c>
      <c r="AD53" s="131">
        <v>15</v>
      </c>
    </row>
    <row r="54" spans="1:30" x14ac:dyDescent="0.25">
      <c r="A54" s="123" t="s">
        <v>357</v>
      </c>
      <c r="B54" s="128" t="s">
        <v>714</v>
      </c>
      <c r="C54" s="123" t="s">
        <v>404</v>
      </c>
      <c r="D54" s="131">
        <v>10</v>
      </c>
      <c r="E54" s="123">
        <v>10</v>
      </c>
      <c r="F54" s="131">
        <v>10</v>
      </c>
      <c r="G54" s="123">
        <v>3</v>
      </c>
      <c r="H54" s="131">
        <v>14</v>
      </c>
      <c r="I54" s="123">
        <v>13</v>
      </c>
      <c r="J54" s="131">
        <v>13</v>
      </c>
      <c r="K54" s="123">
        <v>22</v>
      </c>
      <c r="L54" s="131">
        <v>25</v>
      </c>
      <c r="M54" s="123">
        <v>24</v>
      </c>
      <c r="N54" s="131">
        <v>16</v>
      </c>
      <c r="O54" s="123">
        <v>26</v>
      </c>
      <c r="P54" s="131">
        <v>20</v>
      </c>
      <c r="Q54" s="123">
        <v>32</v>
      </c>
      <c r="R54" s="131">
        <v>35</v>
      </c>
      <c r="S54" s="123">
        <v>19</v>
      </c>
      <c r="T54" s="131">
        <v>15</v>
      </c>
      <c r="U54" s="123">
        <v>10</v>
      </c>
      <c r="V54" s="131">
        <v>6</v>
      </c>
      <c r="W54" s="123">
        <v>2</v>
      </c>
      <c r="X54" s="138"/>
      <c r="Y54" s="123">
        <v>325</v>
      </c>
      <c r="Z54" s="131">
        <v>7</v>
      </c>
      <c r="AA54" s="123">
        <v>5</v>
      </c>
      <c r="AB54" s="131">
        <v>12</v>
      </c>
      <c r="AC54" s="123">
        <v>6</v>
      </c>
      <c r="AD54" s="131">
        <v>2</v>
      </c>
    </row>
    <row r="55" spans="1:30" x14ac:dyDescent="0.25">
      <c r="A55" s="123" t="s">
        <v>357</v>
      </c>
      <c r="B55" s="128" t="s">
        <v>715</v>
      </c>
      <c r="C55" s="123" t="s">
        <v>405</v>
      </c>
      <c r="D55" s="131">
        <v>23</v>
      </c>
      <c r="E55" s="123">
        <v>31</v>
      </c>
      <c r="F55" s="131">
        <v>26</v>
      </c>
      <c r="G55" s="123">
        <v>38</v>
      </c>
      <c r="H55" s="131">
        <v>30</v>
      </c>
      <c r="I55" s="123">
        <v>39</v>
      </c>
      <c r="J55" s="131">
        <v>29</v>
      </c>
      <c r="K55" s="123">
        <v>27</v>
      </c>
      <c r="L55" s="131">
        <v>37</v>
      </c>
      <c r="M55" s="123">
        <v>46</v>
      </c>
      <c r="N55" s="131">
        <v>62</v>
      </c>
      <c r="O55" s="123">
        <v>40</v>
      </c>
      <c r="P55" s="131">
        <v>36</v>
      </c>
      <c r="Q55" s="123">
        <v>36</v>
      </c>
      <c r="R55" s="131">
        <v>39</v>
      </c>
      <c r="S55" s="123">
        <v>34</v>
      </c>
      <c r="T55" s="131">
        <v>44</v>
      </c>
      <c r="U55" s="123">
        <v>32</v>
      </c>
      <c r="V55" s="131">
        <v>14</v>
      </c>
      <c r="W55" s="123">
        <v>5</v>
      </c>
      <c r="X55" s="138"/>
      <c r="Y55" s="123">
        <v>668</v>
      </c>
      <c r="Z55" s="131">
        <v>16</v>
      </c>
      <c r="AA55" s="123">
        <v>15</v>
      </c>
      <c r="AB55" s="131">
        <v>33</v>
      </c>
      <c r="AC55" s="123">
        <v>16</v>
      </c>
      <c r="AD55" s="131">
        <v>22</v>
      </c>
    </row>
    <row r="56" spans="1:30" x14ac:dyDescent="0.25">
      <c r="A56" s="123" t="s">
        <v>357</v>
      </c>
      <c r="B56" s="128" t="s">
        <v>716</v>
      </c>
      <c r="C56" s="123" t="s">
        <v>406</v>
      </c>
      <c r="D56" s="131">
        <v>152</v>
      </c>
      <c r="E56" s="123">
        <v>207</v>
      </c>
      <c r="F56" s="131">
        <v>222</v>
      </c>
      <c r="G56" s="123">
        <v>228</v>
      </c>
      <c r="H56" s="131">
        <v>219</v>
      </c>
      <c r="I56" s="123">
        <v>200</v>
      </c>
      <c r="J56" s="131">
        <v>252</v>
      </c>
      <c r="K56" s="123">
        <v>278</v>
      </c>
      <c r="L56" s="131">
        <v>355</v>
      </c>
      <c r="M56" s="123">
        <v>359</v>
      </c>
      <c r="N56" s="131">
        <v>382</v>
      </c>
      <c r="O56" s="123">
        <v>331</v>
      </c>
      <c r="P56" s="131">
        <v>338</v>
      </c>
      <c r="Q56" s="123">
        <v>306</v>
      </c>
      <c r="R56" s="131">
        <v>268</v>
      </c>
      <c r="S56" s="123">
        <v>180</v>
      </c>
      <c r="T56" s="131">
        <v>167</v>
      </c>
      <c r="U56" s="123">
        <v>116</v>
      </c>
      <c r="V56" s="131">
        <v>62</v>
      </c>
      <c r="W56" s="123">
        <v>18</v>
      </c>
      <c r="X56" s="138"/>
      <c r="Y56" s="123">
        <v>4640</v>
      </c>
      <c r="Z56" s="131">
        <v>88</v>
      </c>
      <c r="AA56" s="123">
        <v>100</v>
      </c>
      <c r="AB56" s="131">
        <v>253</v>
      </c>
      <c r="AC56" s="123">
        <v>140</v>
      </c>
      <c r="AD56" s="131">
        <v>139</v>
      </c>
    </row>
    <row r="57" spans="1:30" x14ac:dyDescent="0.25">
      <c r="A57" s="123" t="s">
        <v>357</v>
      </c>
      <c r="B57" s="128" t="s">
        <v>717</v>
      </c>
      <c r="C57" s="123" t="s">
        <v>407</v>
      </c>
      <c r="D57" s="131">
        <v>20</v>
      </c>
      <c r="E57" s="123">
        <v>31</v>
      </c>
      <c r="F57" s="131">
        <v>28</v>
      </c>
      <c r="G57" s="123">
        <v>47</v>
      </c>
      <c r="H57" s="131">
        <v>37</v>
      </c>
      <c r="I57" s="123">
        <v>43</v>
      </c>
      <c r="J57" s="131">
        <v>33</v>
      </c>
      <c r="K57" s="123">
        <v>39</v>
      </c>
      <c r="L57" s="131">
        <v>46</v>
      </c>
      <c r="M57" s="123">
        <v>66</v>
      </c>
      <c r="N57" s="131">
        <v>76</v>
      </c>
      <c r="O57" s="123">
        <v>60</v>
      </c>
      <c r="P57" s="131">
        <v>60</v>
      </c>
      <c r="Q57" s="123">
        <v>62</v>
      </c>
      <c r="R57" s="131">
        <v>61</v>
      </c>
      <c r="S57" s="123">
        <v>54</v>
      </c>
      <c r="T57" s="131">
        <v>62</v>
      </c>
      <c r="U57" s="123">
        <v>34</v>
      </c>
      <c r="V57" s="131">
        <v>13</v>
      </c>
      <c r="W57" s="123">
        <v>4</v>
      </c>
      <c r="X57" s="140">
        <v>1</v>
      </c>
      <c r="Y57" s="123">
        <v>877</v>
      </c>
      <c r="Z57" s="131">
        <v>13</v>
      </c>
      <c r="AA57" s="123">
        <v>13</v>
      </c>
      <c r="AB57" s="131">
        <v>38</v>
      </c>
      <c r="AC57" s="123">
        <v>15</v>
      </c>
      <c r="AD57" s="131">
        <v>29</v>
      </c>
    </row>
    <row r="58" spans="1:30" x14ac:dyDescent="0.25">
      <c r="A58" s="123" t="s">
        <v>357</v>
      </c>
      <c r="B58" s="128" t="s">
        <v>675</v>
      </c>
      <c r="C58" s="123" t="s">
        <v>366</v>
      </c>
      <c r="D58" s="130">
        <v>3</v>
      </c>
      <c r="E58" s="124">
        <v>3</v>
      </c>
      <c r="F58" s="130">
        <v>3</v>
      </c>
      <c r="G58" s="124">
        <v>2</v>
      </c>
      <c r="H58" s="130">
        <v>1</v>
      </c>
      <c r="I58" s="124">
        <v>1</v>
      </c>
      <c r="J58" s="130">
        <v>5</v>
      </c>
      <c r="K58" s="124">
        <v>2</v>
      </c>
      <c r="L58" s="130">
        <v>2</v>
      </c>
      <c r="M58" s="124">
        <v>4</v>
      </c>
      <c r="N58" s="130">
        <v>4</v>
      </c>
      <c r="O58" s="124">
        <v>6</v>
      </c>
      <c r="P58" s="130">
        <v>5</v>
      </c>
      <c r="Q58" s="124">
        <v>6</v>
      </c>
      <c r="R58" s="130">
        <v>5</v>
      </c>
      <c r="S58" s="124">
        <v>4</v>
      </c>
      <c r="T58" s="130">
        <v>9</v>
      </c>
      <c r="U58" s="124">
        <v>5</v>
      </c>
      <c r="V58" s="130">
        <v>3</v>
      </c>
      <c r="W58" s="124">
        <v>1</v>
      </c>
      <c r="X58" s="133">
        <v>1</v>
      </c>
      <c r="Y58" s="124">
        <v>75</v>
      </c>
      <c r="Z58" s="130">
        <v>2</v>
      </c>
      <c r="AA58" s="124">
        <v>1</v>
      </c>
      <c r="AB58" s="130">
        <v>5</v>
      </c>
      <c r="AC58" s="124">
        <v>1</v>
      </c>
      <c r="AD58" s="130">
        <v>2</v>
      </c>
    </row>
    <row r="59" spans="1:30" x14ac:dyDescent="0.25">
      <c r="A59" s="123" t="s">
        <v>357</v>
      </c>
      <c r="B59" s="128" t="s">
        <v>718</v>
      </c>
      <c r="C59" s="123" t="s">
        <v>408</v>
      </c>
      <c r="D59" s="131">
        <v>3</v>
      </c>
      <c r="E59" s="123">
        <v>4</v>
      </c>
      <c r="F59" s="131">
        <v>2</v>
      </c>
      <c r="G59" s="123"/>
      <c r="H59" s="131">
        <v>4</v>
      </c>
      <c r="I59" s="123">
        <v>4</v>
      </c>
      <c r="J59" s="131">
        <v>8</v>
      </c>
      <c r="K59" s="123">
        <v>4</v>
      </c>
      <c r="L59" s="131">
        <v>3</v>
      </c>
      <c r="M59" s="123">
        <v>1</v>
      </c>
      <c r="N59" s="131">
        <v>12</v>
      </c>
      <c r="O59" s="123">
        <v>11</v>
      </c>
      <c r="P59" s="131">
        <v>9</v>
      </c>
      <c r="Q59" s="123">
        <v>10</v>
      </c>
      <c r="R59" s="131">
        <v>7</v>
      </c>
      <c r="S59" s="123">
        <v>9</v>
      </c>
      <c r="T59" s="131">
        <v>13</v>
      </c>
      <c r="U59" s="123">
        <v>8</v>
      </c>
      <c r="V59" s="131">
        <v>5</v>
      </c>
      <c r="W59" s="123">
        <v>1</v>
      </c>
      <c r="X59" s="139">
        <v>1</v>
      </c>
      <c r="Y59" s="123">
        <v>119</v>
      </c>
      <c r="Z59" s="131">
        <v>1</v>
      </c>
      <c r="AA59" s="123">
        <v>2</v>
      </c>
      <c r="AB59" s="131">
        <v>6</v>
      </c>
      <c r="AC59" s="123">
        <v>0</v>
      </c>
      <c r="AD59" s="131">
        <v>0</v>
      </c>
    </row>
    <row r="60" spans="1:30" x14ac:dyDescent="0.25">
      <c r="A60" s="123" t="s">
        <v>357</v>
      </c>
      <c r="B60" s="128" t="s">
        <v>719</v>
      </c>
      <c r="C60" s="123" t="s">
        <v>409</v>
      </c>
      <c r="D60" s="131">
        <v>2</v>
      </c>
      <c r="E60" s="123">
        <v>2</v>
      </c>
      <c r="F60" s="131">
        <v>1</v>
      </c>
      <c r="G60" s="123">
        <v>1</v>
      </c>
      <c r="H60" s="131">
        <v>2</v>
      </c>
      <c r="I60" s="123">
        <v>3</v>
      </c>
      <c r="J60" s="131">
        <v>6</v>
      </c>
      <c r="K60" s="123">
        <v>4</v>
      </c>
      <c r="L60" s="131">
        <v>2</v>
      </c>
      <c r="M60" s="123">
        <v>4</v>
      </c>
      <c r="N60" s="131">
        <v>5</v>
      </c>
      <c r="O60" s="123">
        <v>7</v>
      </c>
      <c r="P60" s="131">
        <v>11</v>
      </c>
      <c r="Q60" s="123">
        <v>7</v>
      </c>
      <c r="R60" s="131">
        <v>5</v>
      </c>
      <c r="S60" s="123">
        <v>1</v>
      </c>
      <c r="T60" s="131">
        <v>4</v>
      </c>
      <c r="U60" s="123">
        <v>5</v>
      </c>
      <c r="V60" s="131">
        <v>8</v>
      </c>
      <c r="W60" s="123"/>
      <c r="X60" s="137"/>
      <c r="Y60" s="123">
        <v>80</v>
      </c>
      <c r="Z60" s="131">
        <v>1</v>
      </c>
      <c r="AA60" s="123">
        <v>1</v>
      </c>
      <c r="AB60" s="131">
        <v>2</v>
      </c>
      <c r="AC60" s="123">
        <v>1</v>
      </c>
      <c r="AD60" s="131">
        <v>0</v>
      </c>
    </row>
    <row r="61" spans="1:30" x14ac:dyDescent="0.25">
      <c r="A61" s="123" t="s">
        <v>357</v>
      </c>
      <c r="B61" s="128" t="s">
        <v>720</v>
      </c>
      <c r="C61" s="123" t="s">
        <v>410</v>
      </c>
      <c r="D61" s="131">
        <v>20</v>
      </c>
      <c r="E61" s="123">
        <v>26</v>
      </c>
      <c r="F61" s="131">
        <v>26</v>
      </c>
      <c r="G61" s="123">
        <v>18</v>
      </c>
      <c r="H61" s="131">
        <v>19</v>
      </c>
      <c r="I61" s="123">
        <v>28</v>
      </c>
      <c r="J61" s="131">
        <v>48</v>
      </c>
      <c r="K61" s="123">
        <v>42</v>
      </c>
      <c r="L61" s="131">
        <v>26</v>
      </c>
      <c r="M61" s="123">
        <v>37</v>
      </c>
      <c r="N61" s="131">
        <v>38</v>
      </c>
      <c r="O61" s="123">
        <v>52</v>
      </c>
      <c r="P61" s="131">
        <v>57</v>
      </c>
      <c r="Q61" s="123">
        <v>52</v>
      </c>
      <c r="R61" s="131">
        <v>34</v>
      </c>
      <c r="S61" s="123">
        <v>32</v>
      </c>
      <c r="T61" s="131">
        <v>21</v>
      </c>
      <c r="U61" s="123">
        <v>22</v>
      </c>
      <c r="V61" s="131">
        <v>13</v>
      </c>
      <c r="W61" s="123">
        <v>5</v>
      </c>
      <c r="X61" s="139">
        <v>1</v>
      </c>
      <c r="Y61" s="123">
        <v>617</v>
      </c>
      <c r="Z61" s="131">
        <v>10</v>
      </c>
      <c r="AA61" s="123">
        <v>14</v>
      </c>
      <c r="AB61" s="131">
        <v>32</v>
      </c>
      <c r="AC61" s="123">
        <v>16</v>
      </c>
      <c r="AD61" s="131">
        <v>6</v>
      </c>
    </row>
    <row r="62" spans="1:30" x14ac:dyDescent="0.25">
      <c r="A62" s="123" t="s">
        <v>357</v>
      </c>
      <c r="B62" s="128" t="s">
        <v>721</v>
      </c>
      <c r="C62" s="123" t="s">
        <v>411</v>
      </c>
      <c r="D62" s="131">
        <v>85</v>
      </c>
      <c r="E62" s="123">
        <v>89</v>
      </c>
      <c r="F62" s="131">
        <v>131</v>
      </c>
      <c r="G62" s="123">
        <v>125</v>
      </c>
      <c r="H62" s="131">
        <v>124</v>
      </c>
      <c r="I62" s="123">
        <v>111</v>
      </c>
      <c r="J62" s="131">
        <v>131</v>
      </c>
      <c r="K62" s="123">
        <v>137</v>
      </c>
      <c r="L62" s="131">
        <v>171</v>
      </c>
      <c r="M62" s="123">
        <v>162</v>
      </c>
      <c r="N62" s="131">
        <v>192</v>
      </c>
      <c r="O62" s="123">
        <v>185</v>
      </c>
      <c r="P62" s="131">
        <v>193</v>
      </c>
      <c r="Q62" s="123">
        <v>142</v>
      </c>
      <c r="R62" s="131">
        <v>124</v>
      </c>
      <c r="S62" s="123">
        <v>85</v>
      </c>
      <c r="T62" s="131">
        <v>76</v>
      </c>
      <c r="U62" s="123">
        <v>58</v>
      </c>
      <c r="V62" s="131">
        <v>18</v>
      </c>
      <c r="W62" s="123">
        <v>3</v>
      </c>
      <c r="X62" s="137"/>
      <c r="Y62" s="123">
        <v>2342</v>
      </c>
      <c r="Z62" s="131">
        <v>43</v>
      </c>
      <c r="AA62" s="123">
        <v>64</v>
      </c>
      <c r="AB62" s="131">
        <v>116</v>
      </c>
      <c r="AC62" s="123">
        <v>82</v>
      </c>
      <c r="AD62" s="131">
        <v>74</v>
      </c>
    </row>
    <row r="63" spans="1:30" x14ac:dyDescent="0.25">
      <c r="A63" s="123" t="s">
        <v>357</v>
      </c>
      <c r="B63" s="128" t="s">
        <v>722</v>
      </c>
      <c r="C63" s="123" t="s">
        <v>412</v>
      </c>
      <c r="D63" s="131">
        <v>105</v>
      </c>
      <c r="E63" s="123">
        <v>127</v>
      </c>
      <c r="F63" s="131">
        <v>123</v>
      </c>
      <c r="G63" s="123">
        <v>123</v>
      </c>
      <c r="H63" s="131">
        <v>117</v>
      </c>
      <c r="I63" s="123">
        <v>102</v>
      </c>
      <c r="J63" s="131">
        <v>134</v>
      </c>
      <c r="K63" s="123">
        <v>150</v>
      </c>
      <c r="L63" s="131">
        <v>199</v>
      </c>
      <c r="M63" s="123">
        <v>211</v>
      </c>
      <c r="N63" s="131">
        <v>218</v>
      </c>
      <c r="O63" s="123">
        <v>170</v>
      </c>
      <c r="P63" s="131">
        <v>144</v>
      </c>
      <c r="Q63" s="123">
        <v>131</v>
      </c>
      <c r="R63" s="131">
        <v>130</v>
      </c>
      <c r="S63" s="123">
        <v>82</v>
      </c>
      <c r="T63" s="131">
        <v>78</v>
      </c>
      <c r="U63" s="123">
        <v>42</v>
      </c>
      <c r="V63" s="131">
        <v>18</v>
      </c>
      <c r="W63" s="123">
        <v>5</v>
      </c>
      <c r="X63" s="140">
        <v>3</v>
      </c>
      <c r="Y63" s="123">
        <v>2412</v>
      </c>
      <c r="Z63" s="131">
        <v>53</v>
      </c>
      <c r="AA63" s="123">
        <v>78</v>
      </c>
      <c r="AB63" s="131">
        <v>153</v>
      </c>
      <c r="AC63" s="123">
        <v>71</v>
      </c>
      <c r="AD63" s="131">
        <v>87</v>
      </c>
    </row>
    <row r="64" spans="1:30" x14ac:dyDescent="0.25">
      <c r="A64" s="123" t="s">
        <v>357</v>
      </c>
      <c r="B64" s="128" t="s">
        <v>723</v>
      </c>
      <c r="C64" s="123" t="s">
        <v>413</v>
      </c>
      <c r="D64" s="131">
        <v>103</v>
      </c>
      <c r="E64" s="123">
        <v>138</v>
      </c>
      <c r="F64" s="131">
        <v>185</v>
      </c>
      <c r="G64" s="123">
        <v>195</v>
      </c>
      <c r="H64" s="131">
        <v>187</v>
      </c>
      <c r="I64" s="123">
        <v>166</v>
      </c>
      <c r="J64" s="131">
        <v>167</v>
      </c>
      <c r="K64" s="123">
        <v>219</v>
      </c>
      <c r="L64" s="131">
        <v>226</v>
      </c>
      <c r="M64" s="123">
        <v>302</v>
      </c>
      <c r="N64" s="131">
        <v>321</v>
      </c>
      <c r="O64" s="123">
        <v>252</v>
      </c>
      <c r="P64" s="131">
        <v>211</v>
      </c>
      <c r="Q64" s="123">
        <v>203</v>
      </c>
      <c r="R64" s="131">
        <v>231</v>
      </c>
      <c r="S64" s="123">
        <v>182</v>
      </c>
      <c r="T64" s="131">
        <v>186</v>
      </c>
      <c r="U64" s="123">
        <v>115</v>
      </c>
      <c r="V64" s="131">
        <v>39</v>
      </c>
      <c r="W64" s="123">
        <v>10</v>
      </c>
      <c r="X64" s="140">
        <v>1</v>
      </c>
      <c r="Y64" s="123">
        <v>3639</v>
      </c>
      <c r="Z64" s="131">
        <v>63</v>
      </c>
      <c r="AA64" s="123">
        <v>68</v>
      </c>
      <c r="AB64" s="131">
        <v>181</v>
      </c>
      <c r="AC64" s="123">
        <v>114</v>
      </c>
      <c r="AD64" s="131">
        <v>112</v>
      </c>
    </row>
    <row r="65" spans="1:30" x14ac:dyDescent="0.25">
      <c r="A65" s="123" t="s">
        <v>357</v>
      </c>
      <c r="B65" s="128" t="s">
        <v>724</v>
      </c>
      <c r="C65" s="123" t="s">
        <v>414</v>
      </c>
      <c r="D65" s="131">
        <v>700</v>
      </c>
      <c r="E65" s="123">
        <v>891</v>
      </c>
      <c r="F65" s="131">
        <v>980</v>
      </c>
      <c r="G65" s="123">
        <v>1018</v>
      </c>
      <c r="H65" s="131">
        <v>1019</v>
      </c>
      <c r="I65" s="123">
        <v>1090</v>
      </c>
      <c r="J65" s="131">
        <v>1203</v>
      </c>
      <c r="K65" s="123">
        <v>1270</v>
      </c>
      <c r="L65" s="131">
        <v>1563</v>
      </c>
      <c r="M65" s="123">
        <v>1641</v>
      </c>
      <c r="N65" s="131">
        <v>1778</v>
      </c>
      <c r="O65" s="123">
        <v>1751</v>
      </c>
      <c r="P65" s="131">
        <v>1636</v>
      </c>
      <c r="Q65" s="123">
        <v>1496</v>
      </c>
      <c r="R65" s="131">
        <v>1501</v>
      </c>
      <c r="S65" s="123">
        <v>975</v>
      </c>
      <c r="T65" s="131">
        <v>862</v>
      </c>
      <c r="U65" s="123">
        <v>576</v>
      </c>
      <c r="V65" s="131">
        <v>268</v>
      </c>
      <c r="W65" s="123">
        <v>60</v>
      </c>
      <c r="X65" s="140">
        <v>9</v>
      </c>
      <c r="Y65" s="123">
        <v>22287</v>
      </c>
      <c r="Z65" s="131">
        <v>405</v>
      </c>
      <c r="AA65" s="123">
        <v>458</v>
      </c>
      <c r="AB65" s="131">
        <v>1119</v>
      </c>
      <c r="AC65" s="123">
        <v>589</v>
      </c>
      <c r="AD65" s="131">
        <v>606</v>
      </c>
    </row>
    <row r="66" spans="1:30" x14ac:dyDescent="0.25">
      <c r="A66" s="123" t="s">
        <v>357</v>
      </c>
      <c r="B66" s="128" t="s">
        <v>725</v>
      </c>
      <c r="C66" s="123" t="s">
        <v>415</v>
      </c>
      <c r="D66" s="131">
        <v>152</v>
      </c>
      <c r="E66" s="123">
        <v>175</v>
      </c>
      <c r="F66" s="131">
        <v>191</v>
      </c>
      <c r="G66" s="123">
        <v>201</v>
      </c>
      <c r="H66" s="131">
        <v>237</v>
      </c>
      <c r="I66" s="123">
        <v>199</v>
      </c>
      <c r="J66" s="131">
        <v>191</v>
      </c>
      <c r="K66" s="123">
        <v>225</v>
      </c>
      <c r="L66" s="131">
        <v>276</v>
      </c>
      <c r="M66" s="123">
        <v>353</v>
      </c>
      <c r="N66" s="131">
        <v>363</v>
      </c>
      <c r="O66" s="123">
        <v>289</v>
      </c>
      <c r="P66" s="131">
        <v>271</v>
      </c>
      <c r="Q66" s="123">
        <v>258</v>
      </c>
      <c r="R66" s="131">
        <v>255</v>
      </c>
      <c r="S66" s="123">
        <v>195</v>
      </c>
      <c r="T66" s="131">
        <v>154</v>
      </c>
      <c r="U66" s="123">
        <v>101</v>
      </c>
      <c r="V66" s="131">
        <v>58</v>
      </c>
      <c r="W66" s="123">
        <v>10</v>
      </c>
      <c r="X66" s="139">
        <v>3</v>
      </c>
      <c r="Y66" s="123">
        <v>4157</v>
      </c>
      <c r="Z66" s="131">
        <v>76</v>
      </c>
      <c r="AA66" s="123">
        <v>110</v>
      </c>
      <c r="AB66" s="131">
        <v>212</v>
      </c>
      <c r="AC66" s="123">
        <v>120</v>
      </c>
      <c r="AD66" s="131">
        <v>130</v>
      </c>
    </row>
    <row r="67" spans="1:30" x14ac:dyDescent="0.25">
      <c r="A67" s="123" t="s">
        <v>357</v>
      </c>
      <c r="B67" s="128" t="s">
        <v>726</v>
      </c>
      <c r="C67" s="123" t="s">
        <v>416</v>
      </c>
      <c r="D67" s="131">
        <v>40</v>
      </c>
      <c r="E67" s="123">
        <v>51</v>
      </c>
      <c r="F67" s="131">
        <v>46</v>
      </c>
      <c r="G67" s="123">
        <v>52</v>
      </c>
      <c r="H67" s="131">
        <v>54</v>
      </c>
      <c r="I67" s="123">
        <v>68</v>
      </c>
      <c r="J67" s="131">
        <v>59</v>
      </c>
      <c r="K67" s="123">
        <v>61</v>
      </c>
      <c r="L67" s="131">
        <v>73</v>
      </c>
      <c r="M67" s="123">
        <v>90</v>
      </c>
      <c r="N67" s="131">
        <v>107</v>
      </c>
      <c r="O67" s="123">
        <v>136</v>
      </c>
      <c r="P67" s="131">
        <v>112</v>
      </c>
      <c r="Q67" s="123">
        <v>75</v>
      </c>
      <c r="R67" s="131">
        <v>87</v>
      </c>
      <c r="S67" s="123">
        <v>39</v>
      </c>
      <c r="T67" s="131">
        <v>44</v>
      </c>
      <c r="U67" s="123">
        <v>47</v>
      </c>
      <c r="V67" s="131">
        <v>20</v>
      </c>
      <c r="W67" s="123">
        <v>7</v>
      </c>
      <c r="X67" s="138"/>
      <c r="Y67" s="123">
        <v>1268</v>
      </c>
      <c r="Z67" s="131">
        <v>20</v>
      </c>
      <c r="AA67" s="123">
        <v>30</v>
      </c>
      <c r="AB67" s="131">
        <v>66</v>
      </c>
      <c r="AC67" s="123">
        <v>21</v>
      </c>
      <c r="AD67" s="131">
        <v>33</v>
      </c>
    </row>
    <row r="68" spans="1:30" x14ac:dyDescent="0.25">
      <c r="A68" s="123" t="s">
        <v>357</v>
      </c>
      <c r="B68" s="128" t="s">
        <v>727</v>
      </c>
      <c r="C68" s="123" t="s">
        <v>417</v>
      </c>
      <c r="D68" s="131">
        <v>13</v>
      </c>
      <c r="E68" s="123">
        <v>29</v>
      </c>
      <c r="F68" s="131">
        <v>28</v>
      </c>
      <c r="G68" s="123">
        <v>37</v>
      </c>
      <c r="H68" s="131">
        <v>29</v>
      </c>
      <c r="I68" s="123">
        <v>40</v>
      </c>
      <c r="J68" s="131">
        <v>37</v>
      </c>
      <c r="K68" s="123">
        <v>50</v>
      </c>
      <c r="L68" s="131">
        <v>51</v>
      </c>
      <c r="M68" s="123">
        <v>57</v>
      </c>
      <c r="N68" s="131">
        <v>68</v>
      </c>
      <c r="O68" s="123">
        <v>80</v>
      </c>
      <c r="P68" s="131">
        <v>64</v>
      </c>
      <c r="Q68" s="123">
        <v>56</v>
      </c>
      <c r="R68" s="131">
        <v>56</v>
      </c>
      <c r="S68" s="123">
        <v>35</v>
      </c>
      <c r="T68" s="131">
        <v>46</v>
      </c>
      <c r="U68" s="123">
        <v>45</v>
      </c>
      <c r="V68" s="131">
        <v>13</v>
      </c>
      <c r="W68" s="123">
        <v>2</v>
      </c>
      <c r="X68" s="137"/>
      <c r="Y68" s="123">
        <v>836</v>
      </c>
      <c r="Z68" s="131">
        <v>7</v>
      </c>
      <c r="AA68" s="123">
        <v>11</v>
      </c>
      <c r="AB68" s="131">
        <v>32</v>
      </c>
      <c r="AC68" s="123">
        <v>20</v>
      </c>
      <c r="AD68" s="131">
        <v>30</v>
      </c>
    </row>
    <row r="69" spans="1:30" x14ac:dyDescent="0.25">
      <c r="A69" s="123" t="s">
        <v>357</v>
      </c>
      <c r="B69" s="128" t="s">
        <v>728</v>
      </c>
      <c r="C69" s="123" t="s">
        <v>418</v>
      </c>
      <c r="D69" s="131">
        <v>28</v>
      </c>
      <c r="E69" s="123">
        <v>27</v>
      </c>
      <c r="F69" s="131">
        <v>33</v>
      </c>
      <c r="G69" s="123">
        <v>39</v>
      </c>
      <c r="H69" s="131">
        <v>46</v>
      </c>
      <c r="I69" s="123">
        <v>50</v>
      </c>
      <c r="J69" s="131">
        <v>45</v>
      </c>
      <c r="K69" s="123">
        <v>38</v>
      </c>
      <c r="L69" s="131">
        <v>52</v>
      </c>
      <c r="M69" s="123">
        <v>62</v>
      </c>
      <c r="N69" s="131">
        <v>89</v>
      </c>
      <c r="O69" s="123">
        <v>95</v>
      </c>
      <c r="P69" s="131">
        <v>77</v>
      </c>
      <c r="Q69" s="123">
        <v>90</v>
      </c>
      <c r="R69" s="131">
        <v>60</v>
      </c>
      <c r="S69" s="123">
        <v>36</v>
      </c>
      <c r="T69" s="131">
        <v>49</v>
      </c>
      <c r="U69" s="123">
        <v>38</v>
      </c>
      <c r="V69" s="131">
        <v>17</v>
      </c>
      <c r="W69" s="123">
        <v>3</v>
      </c>
      <c r="X69" s="139">
        <v>1</v>
      </c>
      <c r="Y69" s="123">
        <v>975</v>
      </c>
      <c r="Z69" s="131">
        <v>12</v>
      </c>
      <c r="AA69" s="123">
        <v>22</v>
      </c>
      <c r="AB69" s="131">
        <v>34</v>
      </c>
      <c r="AC69" s="123">
        <v>20</v>
      </c>
      <c r="AD69" s="131">
        <v>19</v>
      </c>
    </row>
    <row r="70" spans="1:30" x14ac:dyDescent="0.25">
      <c r="A70" s="123" t="s">
        <v>357</v>
      </c>
      <c r="B70" s="128" t="s">
        <v>729</v>
      </c>
      <c r="C70" s="123" t="s">
        <v>419</v>
      </c>
      <c r="D70" s="131">
        <v>2</v>
      </c>
      <c r="E70" s="123">
        <v>3</v>
      </c>
      <c r="F70" s="131">
        <v>5</v>
      </c>
      <c r="G70" s="123">
        <v>10</v>
      </c>
      <c r="H70" s="131">
        <v>9</v>
      </c>
      <c r="I70" s="123">
        <v>3</v>
      </c>
      <c r="J70" s="131">
        <v>9</v>
      </c>
      <c r="K70" s="123">
        <v>9</v>
      </c>
      <c r="L70" s="131">
        <v>10</v>
      </c>
      <c r="M70" s="123">
        <v>14</v>
      </c>
      <c r="N70" s="131">
        <v>17</v>
      </c>
      <c r="O70" s="123">
        <v>12</v>
      </c>
      <c r="P70" s="131">
        <v>26</v>
      </c>
      <c r="Q70" s="123">
        <v>15</v>
      </c>
      <c r="R70" s="131">
        <v>27</v>
      </c>
      <c r="S70" s="123">
        <v>3</v>
      </c>
      <c r="T70" s="131">
        <v>13</v>
      </c>
      <c r="U70" s="123">
        <v>19</v>
      </c>
      <c r="V70" s="131">
        <v>6</v>
      </c>
      <c r="W70" s="123">
        <v>7</v>
      </c>
      <c r="X70" s="138"/>
      <c r="Y70" s="123">
        <v>219</v>
      </c>
      <c r="Z70" s="131">
        <v>1</v>
      </c>
      <c r="AA70" s="123">
        <v>2</v>
      </c>
      <c r="AB70" s="131">
        <v>5</v>
      </c>
      <c r="AC70" s="123">
        <v>2</v>
      </c>
      <c r="AD70" s="131">
        <v>6</v>
      </c>
    </row>
    <row r="71" spans="1:30" x14ac:dyDescent="0.25">
      <c r="A71" s="123" t="s">
        <v>357</v>
      </c>
      <c r="B71" s="128" t="s">
        <v>730</v>
      </c>
      <c r="C71" s="123" t="s">
        <v>420</v>
      </c>
      <c r="D71" s="131">
        <v>10</v>
      </c>
      <c r="E71" s="123">
        <v>11</v>
      </c>
      <c r="F71" s="131">
        <v>12</v>
      </c>
      <c r="G71" s="123">
        <v>19</v>
      </c>
      <c r="H71" s="131">
        <v>16</v>
      </c>
      <c r="I71" s="123">
        <v>12</v>
      </c>
      <c r="J71" s="131">
        <v>24</v>
      </c>
      <c r="K71" s="123">
        <v>18</v>
      </c>
      <c r="L71" s="131">
        <v>18</v>
      </c>
      <c r="M71" s="123">
        <v>31</v>
      </c>
      <c r="N71" s="131">
        <v>39</v>
      </c>
      <c r="O71" s="123">
        <v>33</v>
      </c>
      <c r="P71" s="131">
        <v>38</v>
      </c>
      <c r="Q71" s="123">
        <v>31</v>
      </c>
      <c r="R71" s="131">
        <v>27</v>
      </c>
      <c r="S71" s="123">
        <v>24</v>
      </c>
      <c r="T71" s="131">
        <v>34</v>
      </c>
      <c r="U71" s="123">
        <v>20</v>
      </c>
      <c r="V71" s="131">
        <v>15</v>
      </c>
      <c r="W71" s="123">
        <v>3</v>
      </c>
      <c r="X71" s="137"/>
      <c r="Y71" s="123">
        <v>435</v>
      </c>
      <c r="Z71" s="131">
        <v>7</v>
      </c>
      <c r="AA71" s="123">
        <v>5</v>
      </c>
      <c r="AB71" s="131">
        <v>11</v>
      </c>
      <c r="AC71" s="123">
        <v>10</v>
      </c>
      <c r="AD71" s="131">
        <v>9</v>
      </c>
    </row>
    <row r="72" spans="1:30" x14ac:dyDescent="0.25">
      <c r="A72" s="123" t="s">
        <v>357</v>
      </c>
      <c r="B72" s="128" t="s">
        <v>731</v>
      </c>
      <c r="C72" s="123" t="s">
        <v>421</v>
      </c>
      <c r="D72" s="131">
        <v>52</v>
      </c>
      <c r="E72" s="123">
        <v>54</v>
      </c>
      <c r="F72" s="131">
        <v>81</v>
      </c>
      <c r="G72" s="123">
        <v>70</v>
      </c>
      <c r="H72" s="131">
        <v>72</v>
      </c>
      <c r="I72" s="123">
        <v>72</v>
      </c>
      <c r="J72" s="131">
        <v>84</v>
      </c>
      <c r="K72" s="123">
        <v>96</v>
      </c>
      <c r="L72" s="131">
        <v>108</v>
      </c>
      <c r="M72" s="123">
        <v>109</v>
      </c>
      <c r="N72" s="131">
        <v>119</v>
      </c>
      <c r="O72" s="123">
        <v>127</v>
      </c>
      <c r="P72" s="131">
        <v>107</v>
      </c>
      <c r="Q72" s="123">
        <v>95</v>
      </c>
      <c r="R72" s="131">
        <v>88</v>
      </c>
      <c r="S72" s="123">
        <v>61</v>
      </c>
      <c r="T72" s="131">
        <v>54</v>
      </c>
      <c r="U72" s="123">
        <v>53</v>
      </c>
      <c r="V72" s="131">
        <v>15</v>
      </c>
      <c r="W72" s="123">
        <v>4</v>
      </c>
      <c r="X72" s="140">
        <v>2</v>
      </c>
      <c r="Y72" s="123">
        <v>1523</v>
      </c>
      <c r="Z72" s="131">
        <v>29</v>
      </c>
      <c r="AA72" s="123">
        <v>32</v>
      </c>
      <c r="AB72" s="131">
        <v>79</v>
      </c>
      <c r="AC72" s="123">
        <v>47</v>
      </c>
      <c r="AD72" s="131">
        <v>39</v>
      </c>
    </row>
    <row r="73" spans="1:30" x14ac:dyDescent="0.25">
      <c r="A73" s="123" t="s">
        <v>357</v>
      </c>
      <c r="B73" s="128" t="s">
        <v>769</v>
      </c>
      <c r="C73" s="123" t="s">
        <v>459</v>
      </c>
      <c r="D73" s="131">
        <v>4</v>
      </c>
      <c r="E73" s="123">
        <v>11</v>
      </c>
      <c r="F73" s="131">
        <v>3</v>
      </c>
      <c r="G73" s="123">
        <v>4</v>
      </c>
      <c r="H73" s="131">
        <v>7</v>
      </c>
      <c r="I73" s="123">
        <v>2</v>
      </c>
      <c r="J73" s="131">
        <v>5</v>
      </c>
      <c r="K73" s="123">
        <v>10</v>
      </c>
      <c r="L73" s="131">
        <v>5</v>
      </c>
      <c r="M73" s="123">
        <v>13</v>
      </c>
      <c r="N73" s="131">
        <v>4</v>
      </c>
      <c r="O73" s="123">
        <v>12</v>
      </c>
      <c r="P73" s="131">
        <v>12</v>
      </c>
      <c r="Q73" s="123">
        <v>5</v>
      </c>
      <c r="R73" s="131">
        <v>14</v>
      </c>
      <c r="S73" s="123">
        <v>5</v>
      </c>
      <c r="T73" s="131">
        <v>5</v>
      </c>
      <c r="U73" s="123">
        <v>7</v>
      </c>
      <c r="V73" s="131">
        <v>3</v>
      </c>
      <c r="W73" s="123"/>
      <c r="X73" s="138"/>
      <c r="Y73" s="123">
        <v>131</v>
      </c>
      <c r="Z73" s="131">
        <v>3</v>
      </c>
      <c r="AA73" s="123">
        <v>4</v>
      </c>
      <c r="AB73" s="131">
        <v>10</v>
      </c>
      <c r="AC73" s="123">
        <v>1</v>
      </c>
      <c r="AD73" s="131">
        <v>3</v>
      </c>
    </row>
    <row r="74" spans="1:30" x14ac:dyDescent="0.25">
      <c r="A74" s="123" t="s">
        <v>357</v>
      </c>
      <c r="B74" s="128" t="s">
        <v>732</v>
      </c>
      <c r="C74" s="123" t="s">
        <v>422</v>
      </c>
      <c r="D74" s="131">
        <v>23</v>
      </c>
      <c r="E74" s="123">
        <v>24</v>
      </c>
      <c r="F74" s="131">
        <v>19</v>
      </c>
      <c r="G74" s="123">
        <v>31</v>
      </c>
      <c r="H74" s="131">
        <v>36</v>
      </c>
      <c r="I74" s="123">
        <v>57</v>
      </c>
      <c r="J74" s="131">
        <v>59</v>
      </c>
      <c r="K74" s="123">
        <v>46</v>
      </c>
      <c r="L74" s="131">
        <v>50</v>
      </c>
      <c r="M74" s="123">
        <v>98</v>
      </c>
      <c r="N74" s="131">
        <v>88</v>
      </c>
      <c r="O74" s="123">
        <v>96</v>
      </c>
      <c r="P74" s="131">
        <v>83</v>
      </c>
      <c r="Q74" s="123">
        <v>60</v>
      </c>
      <c r="R74" s="131">
        <v>84</v>
      </c>
      <c r="S74" s="123">
        <v>39</v>
      </c>
      <c r="T74" s="131">
        <v>41</v>
      </c>
      <c r="U74" s="123">
        <v>40</v>
      </c>
      <c r="V74" s="131">
        <v>17</v>
      </c>
      <c r="W74" s="123">
        <v>8</v>
      </c>
      <c r="X74" s="139">
        <v>1</v>
      </c>
      <c r="Y74" s="123">
        <v>1000</v>
      </c>
      <c r="Z74" s="131">
        <v>15</v>
      </c>
      <c r="AA74" s="123">
        <v>15</v>
      </c>
      <c r="AB74" s="131">
        <v>23</v>
      </c>
      <c r="AC74" s="123">
        <v>13</v>
      </c>
      <c r="AD74" s="131">
        <v>18</v>
      </c>
    </row>
    <row r="75" spans="1:30" x14ac:dyDescent="0.25">
      <c r="A75" s="123" t="s">
        <v>357</v>
      </c>
      <c r="B75" s="128" t="s">
        <v>733</v>
      </c>
      <c r="C75" s="123" t="s">
        <v>423</v>
      </c>
      <c r="D75" s="131">
        <v>34</v>
      </c>
      <c r="E75" s="123">
        <v>31</v>
      </c>
      <c r="F75" s="131">
        <v>34</v>
      </c>
      <c r="G75" s="123">
        <v>28</v>
      </c>
      <c r="H75" s="131">
        <v>38</v>
      </c>
      <c r="I75" s="123">
        <v>28</v>
      </c>
      <c r="J75" s="131">
        <v>42</v>
      </c>
      <c r="K75" s="123">
        <v>48</v>
      </c>
      <c r="L75" s="131">
        <v>63</v>
      </c>
      <c r="M75" s="123">
        <v>54</v>
      </c>
      <c r="N75" s="131">
        <v>56</v>
      </c>
      <c r="O75" s="123">
        <v>65</v>
      </c>
      <c r="P75" s="131">
        <v>60</v>
      </c>
      <c r="Q75" s="123">
        <v>62</v>
      </c>
      <c r="R75" s="131">
        <v>65</v>
      </c>
      <c r="S75" s="123">
        <v>29</v>
      </c>
      <c r="T75" s="131">
        <v>49</v>
      </c>
      <c r="U75" s="123">
        <v>24</v>
      </c>
      <c r="V75" s="131">
        <v>14</v>
      </c>
      <c r="W75" s="123">
        <v>4</v>
      </c>
      <c r="X75" s="137"/>
      <c r="Y75" s="123">
        <v>828</v>
      </c>
      <c r="Z75" s="131">
        <v>20</v>
      </c>
      <c r="AA75" s="123">
        <v>19</v>
      </c>
      <c r="AB75" s="131">
        <v>38</v>
      </c>
      <c r="AC75" s="123">
        <v>22</v>
      </c>
      <c r="AD75" s="131">
        <v>16</v>
      </c>
    </row>
    <row r="76" spans="1:30" x14ac:dyDescent="0.25">
      <c r="A76" s="123" t="s">
        <v>357</v>
      </c>
      <c r="B76" s="128" t="s">
        <v>734</v>
      </c>
      <c r="C76" s="123" t="s">
        <v>424</v>
      </c>
      <c r="D76" s="131">
        <v>68</v>
      </c>
      <c r="E76" s="123">
        <v>64</v>
      </c>
      <c r="F76" s="131">
        <v>88</v>
      </c>
      <c r="G76" s="123">
        <v>87</v>
      </c>
      <c r="H76" s="131">
        <v>121</v>
      </c>
      <c r="I76" s="123">
        <v>100</v>
      </c>
      <c r="J76" s="131">
        <v>118</v>
      </c>
      <c r="K76" s="123">
        <v>110</v>
      </c>
      <c r="L76" s="131">
        <v>125</v>
      </c>
      <c r="M76" s="123">
        <v>137</v>
      </c>
      <c r="N76" s="131">
        <v>171</v>
      </c>
      <c r="O76" s="123">
        <v>177</v>
      </c>
      <c r="P76" s="131">
        <v>151</v>
      </c>
      <c r="Q76" s="123">
        <v>127</v>
      </c>
      <c r="R76" s="131">
        <v>135</v>
      </c>
      <c r="S76" s="123">
        <v>88</v>
      </c>
      <c r="T76" s="131">
        <v>104</v>
      </c>
      <c r="U76" s="123">
        <v>65</v>
      </c>
      <c r="V76" s="131">
        <v>31</v>
      </c>
      <c r="W76" s="123">
        <v>6</v>
      </c>
      <c r="X76" s="137"/>
      <c r="Y76" s="123">
        <v>2073</v>
      </c>
      <c r="Z76" s="131">
        <v>36</v>
      </c>
      <c r="AA76" s="123">
        <v>45</v>
      </c>
      <c r="AB76" s="131">
        <v>83</v>
      </c>
      <c r="AC76" s="123">
        <v>56</v>
      </c>
      <c r="AD76" s="131">
        <v>49</v>
      </c>
    </row>
    <row r="77" spans="1:30" x14ac:dyDescent="0.25">
      <c r="A77" s="123" t="s">
        <v>357</v>
      </c>
      <c r="B77" s="128" t="s">
        <v>735</v>
      </c>
      <c r="C77" s="123" t="s">
        <v>425</v>
      </c>
      <c r="D77" s="131">
        <v>17</v>
      </c>
      <c r="E77" s="123">
        <v>32</v>
      </c>
      <c r="F77" s="131">
        <v>33</v>
      </c>
      <c r="G77" s="123">
        <v>31</v>
      </c>
      <c r="H77" s="131">
        <v>56</v>
      </c>
      <c r="I77" s="123">
        <v>55</v>
      </c>
      <c r="J77" s="131">
        <v>40</v>
      </c>
      <c r="K77" s="123">
        <v>41</v>
      </c>
      <c r="L77" s="131">
        <v>56</v>
      </c>
      <c r="M77" s="123">
        <v>62</v>
      </c>
      <c r="N77" s="131">
        <v>74</v>
      </c>
      <c r="O77" s="123">
        <v>67</v>
      </c>
      <c r="P77" s="131">
        <v>63</v>
      </c>
      <c r="Q77" s="123">
        <v>70</v>
      </c>
      <c r="R77" s="131">
        <v>60</v>
      </c>
      <c r="S77" s="123">
        <v>28</v>
      </c>
      <c r="T77" s="131">
        <v>41</v>
      </c>
      <c r="U77" s="123">
        <v>19</v>
      </c>
      <c r="V77" s="131">
        <v>13</v>
      </c>
      <c r="W77" s="123">
        <v>7</v>
      </c>
      <c r="X77" s="139">
        <v>1</v>
      </c>
      <c r="Y77" s="123">
        <v>866</v>
      </c>
      <c r="Z77" s="131">
        <v>8</v>
      </c>
      <c r="AA77" s="123">
        <v>18</v>
      </c>
      <c r="AB77" s="131">
        <v>36</v>
      </c>
      <c r="AC77" s="123">
        <v>20</v>
      </c>
      <c r="AD77" s="131">
        <v>16</v>
      </c>
    </row>
    <row r="78" spans="1:30" x14ac:dyDescent="0.25">
      <c r="A78" s="123" t="s">
        <v>357</v>
      </c>
      <c r="B78" s="128" t="s">
        <v>736</v>
      </c>
      <c r="C78" s="123" t="s">
        <v>426</v>
      </c>
      <c r="D78" s="131">
        <v>8</v>
      </c>
      <c r="E78" s="123">
        <v>15</v>
      </c>
      <c r="F78" s="131">
        <v>30</v>
      </c>
      <c r="G78" s="123">
        <v>40</v>
      </c>
      <c r="H78" s="131">
        <v>33</v>
      </c>
      <c r="I78" s="123">
        <v>29</v>
      </c>
      <c r="J78" s="131">
        <v>34</v>
      </c>
      <c r="K78" s="123">
        <v>28</v>
      </c>
      <c r="L78" s="131">
        <v>44</v>
      </c>
      <c r="M78" s="123">
        <v>59</v>
      </c>
      <c r="N78" s="131">
        <v>58</v>
      </c>
      <c r="O78" s="123">
        <v>50</v>
      </c>
      <c r="P78" s="131">
        <v>64</v>
      </c>
      <c r="Q78" s="123">
        <v>67</v>
      </c>
      <c r="R78" s="131">
        <v>58</v>
      </c>
      <c r="S78" s="123">
        <v>37</v>
      </c>
      <c r="T78" s="131">
        <v>42</v>
      </c>
      <c r="U78" s="123">
        <v>22</v>
      </c>
      <c r="V78" s="131">
        <v>12</v>
      </c>
      <c r="W78" s="123">
        <v>3</v>
      </c>
      <c r="X78" s="140">
        <v>1</v>
      </c>
      <c r="Y78" s="123">
        <v>734</v>
      </c>
      <c r="Z78" s="131">
        <v>5</v>
      </c>
      <c r="AA78" s="123">
        <v>4</v>
      </c>
      <c r="AB78" s="131">
        <v>24</v>
      </c>
      <c r="AC78" s="123">
        <v>20</v>
      </c>
      <c r="AD78" s="131">
        <v>24</v>
      </c>
    </row>
    <row r="79" spans="1:30" x14ac:dyDescent="0.25">
      <c r="A79" s="123" t="s">
        <v>357</v>
      </c>
      <c r="B79" s="128" t="s">
        <v>737</v>
      </c>
      <c r="C79" s="123" t="s">
        <v>427</v>
      </c>
      <c r="D79" s="131">
        <v>30</v>
      </c>
      <c r="E79" s="123">
        <v>41</v>
      </c>
      <c r="F79" s="131">
        <v>40</v>
      </c>
      <c r="G79" s="123">
        <v>46</v>
      </c>
      <c r="H79" s="131">
        <v>62</v>
      </c>
      <c r="I79" s="123">
        <v>73</v>
      </c>
      <c r="J79" s="131">
        <v>73</v>
      </c>
      <c r="K79" s="123">
        <v>57</v>
      </c>
      <c r="L79" s="131">
        <v>66</v>
      </c>
      <c r="M79" s="123">
        <v>97</v>
      </c>
      <c r="N79" s="131">
        <v>94</v>
      </c>
      <c r="O79" s="123">
        <v>108</v>
      </c>
      <c r="P79" s="131">
        <v>82</v>
      </c>
      <c r="Q79" s="123">
        <v>87</v>
      </c>
      <c r="R79" s="131">
        <v>82</v>
      </c>
      <c r="S79" s="123">
        <v>46</v>
      </c>
      <c r="T79" s="131">
        <v>68</v>
      </c>
      <c r="U79" s="123">
        <v>54</v>
      </c>
      <c r="V79" s="131">
        <v>22</v>
      </c>
      <c r="W79" s="123">
        <v>2</v>
      </c>
      <c r="X79" s="137"/>
      <c r="Y79" s="123">
        <v>1230</v>
      </c>
      <c r="Z79" s="131">
        <v>21</v>
      </c>
      <c r="AA79" s="123">
        <v>19</v>
      </c>
      <c r="AB79" s="131">
        <v>48</v>
      </c>
      <c r="AC79" s="123">
        <v>23</v>
      </c>
      <c r="AD79" s="131">
        <v>29</v>
      </c>
    </row>
    <row r="80" spans="1:30" x14ac:dyDescent="0.25">
      <c r="A80" s="123" t="s">
        <v>357</v>
      </c>
      <c r="B80" s="128" t="s">
        <v>738</v>
      </c>
      <c r="C80" s="123" t="s">
        <v>428</v>
      </c>
      <c r="D80" s="131">
        <v>168</v>
      </c>
      <c r="E80" s="123">
        <v>184</v>
      </c>
      <c r="F80" s="131">
        <v>190</v>
      </c>
      <c r="G80" s="123">
        <v>170</v>
      </c>
      <c r="H80" s="131">
        <v>207</v>
      </c>
      <c r="I80" s="123">
        <v>245</v>
      </c>
      <c r="J80" s="131">
        <v>220</v>
      </c>
      <c r="K80" s="123">
        <v>207</v>
      </c>
      <c r="L80" s="131">
        <v>286</v>
      </c>
      <c r="M80" s="123">
        <v>299</v>
      </c>
      <c r="N80" s="131">
        <v>288</v>
      </c>
      <c r="O80" s="123">
        <v>329</v>
      </c>
      <c r="P80" s="131">
        <v>254</v>
      </c>
      <c r="Q80" s="123">
        <v>274</v>
      </c>
      <c r="R80" s="131">
        <v>227</v>
      </c>
      <c r="S80" s="123">
        <v>131</v>
      </c>
      <c r="T80" s="131">
        <v>158</v>
      </c>
      <c r="U80" s="123">
        <v>88</v>
      </c>
      <c r="V80" s="131">
        <v>56</v>
      </c>
      <c r="W80" s="123">
        <v>20</v>
      </c>
      <c r="X80" s="139">
        <v>1</v>
      </c>
      <c r="Y80" s="123">
        <v>4002</v>
      </c>
      <c r="Z80" s="131">
        <v>88</v>
      </c>
      <c r="AA80" s="123">
        <v>120</v>
      </c>
      <c r="AB80" s="131">
        <v>217</v>
      </c>
      <c r="AC80" s="123">
        <v>117</v>
      </c>
      <c r="AD80" s="131">
        <v>102</v>
      </c>
    </row>
    <row r="81" spans="1:30" x14ac:dyDescent="0.25">
      <c r="A81" s="123" t="s">
        <v>357</v>
      </c>
      <c r="B81" s="128" t="s">
        <v>740</v>
      </c>
      <c r="C81" s="123" t="s">
        <v>430</v>
      </c>
      <c r="D81" s="131">
        <v>80</v>
      </c>
      <c r="E81" s="123">
        <v>83</v>
      </c>
      <c r="F81" s="131">
        <v>100</v>
      </c>
      <c r="G81" s="123">
        <v>98</v>
      </c>
      <c r="H81" s="131">
        <v>130</v>
      </c>
      <c r="I81" s="123">
        <v>103</v>
      </c>
      <c r="J81" s="131">
        <v>138</v>
      </c>
      <c r="K81" s="123">
        <v>144</v>
      </c>
      <c r="L81" s="131">
        <v>145</v>
      </c>
      <c r="M81" s="123">
        <v>186</v>
      </c>
      <c r="N81" s="131">
        <v>197</v>
      </c>
      <c r="O81" s="123">
        <v>187</v>
      </c>
      <c r="P81" s="131">
        <v>166</v>
      </c>
      <c r="Q81" s="123">
        <v>136</v>
      </c>
      <c r="R81" s="131">
        <v>141</v>
      </c>
      <c r="S81" s="123">
        <v>97</v>
      </c>
      <c r="T81" s="131">
        <v>96</v>
      </c>
      <c r="U81" s="123">
        <v>51</v>
      </c>
      <c r="V81" s="131">
        <v>17</v>
      </c>
      <c r="W81" s="123">
        <v>6</v>
      </c>
      <c r="X81" s="137"/>
      <c r="Y81" s="123">
        <v>2301</v>
      </c>
      <c r="Z81" s="131">
        <v>55</v>
      </c>
      <c r="AA81" s="123">
        <v>39</v>
      </c>
      <c r="AB81" s="131">
        <v>108</v>
      </c>
      <c r="AC81" s="123">
        <v>61</v>
      </c>
      <c r="AD81" s="131">
        <v>61</v>
      </c>
    </row>
    <row r="82" spans="1:30" x14ac:dyDescent="0.25">
      <c r="A82" s="123" t="s">
        <v>357</v>
      </c>
      <c r="B82" s="128" t="s">
        <v>739</v>
      </c>
      <c r="C82" s="123" t="s">
        <v>429</v>
      </c>
      <c r="D82" s="131">
        <v>52</v>
      </c>
      <c r="E82" s="123">
        <v>46</v>
      </c>
      <c r="F82" s="131">
        <v>43</v>
      </c>
      <c r="G82" s="123">
        <v>53</v>
      </c>
      <c r="H82" s="131">
        <v>79</v>
      </c>
      <c r="I82" s="123">
        <v>87</v>
      </c>
      <c r="J82" s="131">
        <v>90</v>
      </c>
      <c r="K82" s="123">
        <v>84</v>
      </c>
      <c r="L82" s="131">
        <v>84</v>
      </c>
      <c r="M82" s="123">
        <v>98</v>
      </c>
      <c r="N82" s="131">
        <v>122</v>
      </c>
      <c r="O82" s="123">
        <v>144</v>
      </c>
      <c r="P82" s="131">
        <v>124</v>
      </c>
      <c r="Q82" s="123">
        <v>105</v>
      </c>
      <c r="R82" s="131">
        <v>109</v>
      </c>
      <c r="S82" s="123">
        <v>79</v>
      </c>
      <c r="T82" s="131">
        <v>83</v>
      </c>
      <c r="U82" s="123">
        <v>49</v>
      </c>
      <c r="V82" s="131">
        <v>35</v>
      </c>
      <c r="W82" s="123">
        <v>6</v>
      </c>
      <c r="X82" s="140">
        <v>1</v>
      </c>
      <c r="Y82" s="123">
        <v>1573</v>
      </c>
      <c r="Z82" s="131">
        <v>34</v>
      </c>
      <c r="AA82" s="123">
        <v>22</v>
      </c>
      <c r="AB82" s="131">
        <v>62</v>
      </c>
      <c r="AC82" s="123">
        <v>23</v>
      </c>
      <c r="AD82" s="131">
        <v>31</v>
      </c>
    </row>
    <row r="83" spans="1:30" x14ac:dyDescent="0.25">
      <c r="A83" s="123" t="s">
        <v>357</v>
      </c>
      <c r="B83" s="128" t="s">
        <v>741</v>
      </c>
      <c r="C83" s="123" t="s">
        <v>431</v>
      </c>
      <c r="D83" s="131">
        <v>22</v>
      </c>
      <c r="E83" s="123">
        <v>27</v>
      </c>
      <c r="F83" s="131">
        <v>37</v>
      </c>
      <c r="G83" s="123">
        <v>44</v>
      </c>
      <c r="H83" s="131">
        <v>52</v>
      </c>
      <c r="I83" s="123">
        <v>43</v>
      </c>
      <c r="J83" s="131">
        <v>58</v>
      </c>
      <c r="K83" s="123">
        <v>50</v>
      </c>
      <c r="L83" s="131">
        <v>50</v>
      </c>
      <c r="M83" s="123">
        <v>79</v>
      </c>
      <c r="N83" s="131">
        <v>76</v>
      </c>
      <c r="O83" s="123">
        <v>85</v>
      </c>
      <c r="P83" s="131">
        <v>94</v>
      </c>
      <c r="Q83" s="123">
        <v>97</v>
      </c>
      <c r="R83" s="131">
        <v>87</v>
      </c>
      <c r="S83" s="123">
        <v>51</v>
      </c>
      <c r="T83" s="131">
        <v>64</v>
      </c>
      <c r="U83" s="123">
        <v>41</v>
      </c>
      <c r="V83" s="131">
        <v>19</v>
      </c>
      <c r="W83" s="123">
        <v>5</v>
      </c>
      <c r="X83" s="139">
        <v>1</v>
      </c>
      <c r="Y83" s="123">
        <v>1082</v>
      </c>
      <c r="Z83" s="131">
        <v>13</v>
      </c>
      <c r="AA83" s="123">
        <v>15</v>
      </c>
      <c r="AB83" s="131">
        <v>33</v>
      </c>
      <c r="AC83" s="123">
        <v>25</v>
      </c>
      <c r="AD83" s="131">
        <v>18</v>
      </c>
    </row>
    <row r="84" spans="1:30" x14ac:dyDescent="0.25">
      <c r="A84" s="123" t="s">
        <v>357</v>
      </c>
      <c r="B84" s="128" t="s">
        <v>742</v>
      </c>
      <c r="C84" s="123" t="s">
        <v>432</v>
      </c>
      <c r="D84" s="131">
        <v>25</v>
      </c>
      <c r="E84" s="123">
        <v>35</v>
      </c>
      <c r="F84" s="131">
        <v>38</v>
      </c>
      <c r="G84" s="123">
        <v>42</v>
      </c>
      <c r="H84" s="131">
        <v>68</v>
      </c>
      <c r="I84" s="123">
        <v>54</v>
      </c>
      <c r="J84" s="131">
        <v>57</v>
      </c>
      <c r="K84" s="123">
        <v>40</v>
      </c>
      <c r="L84" s="131">
        <v>71</v>
      </c>
      <c r="M84" s="123">
        <v>81</v>
      </c>
      <c r="N84" s="131">
        <v>92</v>
      </c>
      <c r="O84" s="123">
        <v>104</v>
      </c>
      <c r="P84" s="131">
        <v>77</v>
      </c>
      <c r="Q84" s="123">
        <v>79</v>
      </c>
      <c r="R84" s="131">
        <v>92</v>
      </c>
      <c r="S84" s="123">
        <v>53</v>
      </c>
      <c r="T84" s="131">
        <v>93</v>
      </c>
      <c r="U84" s="123">
        <v>67</v>
      </c>
      <c r="V84" s="131">
        <v>28</v>
      </c>
      <c r="W84" s="123">
        <v>10</v>
      </c>
      <c r="X84" s="140">
        <v>2</v>
      </c>
      <c r="Y84" s="123">
        <v>1208</v>
      </c>
      <c r="Z84" s="131">
        <v>15</v>
      </c>
      <c r="AA84" s="123">
        <v>18</v>
      </c>
      <c r="AB84" s="131">
        <v>39</v>
      </c>
      <c r="AC84" s="123">
        <v>26</v>
      </c>
      <c r="AD84" s="131">
        <v>20</v>
      </c>
    </row>
    <row r="85" spans="1:30" x14ac:dyDescent="0.25">
      <c r="A85" s="123" t="s">
        <v>357</v>
      </c>
      <c r="B85" s="128" t="s">
        <v>743</v>
      </c>
      <c r="C85" s="123" t="s">
        <v>433</v>
      </c>
      <c r="D85" s="131">
        <v>3</v>
      </c>
      <c r="E85" s="123"/>
      <c r="F85" s="131">
        <v>2</v>
      </c>
      <c r="G85" s="123">
        <v>2</v>
      </c>
      <c r="H85" s="131">
        <v>3</v>
      </c>
      <c r="I85" s="123">
        <v>3</v>
      </c>
      <c r="J85" s="131">
        <v>2</v>
      </c>
      <c r="K85" s="123">
        <v>4</v>
      </c>
      <c r="L85" s="131">
        <v>4</v>
      </c>
      <c r="M85" s="123">
        <v>4</v>
      </c>
      <c r="N85" s="131">
        <v>13</v>
      </c>
      <c r="O85" s="123">
        <v>5</v>
      </c>
      <c r="P85" s="131">
        <v>11</v>
      </c>
      <c r="Q85" s="123">
        <v>9</v>
      </c>
      <c r="R85" s="131">
        <v>9</v>
      </c>
      <c r="S85" s="123">
        <v>5</v>
      </c>
      <c r="T85" s="131">
        <v>7</v>
      </c>
      <c r="U85" s="123">
        <v>3</v>
      </c>
      <c r="V85" s="131">
        <v>3</v>
      </c>
      <c r="W85" s="123">
        <v>3</v>
      </c>
      <c r="X85" s="138"/>
      <c r="Y85" s="123">
        <v>95</v>
      </c>
      <c r="Z85" s="131">
        <v>0</v>
      </c>
      <c r="AA85" s="123">
        <v>3</v>
      </c>
      <c r="AB85" s="131">
        <v>1</v>
      </c>
      <c r="AC85" s="123">
        <v>1</v>
      </c>
      <c r="AD85" s="131">
        <v>1</v>
      </c>
    </row>
    <row r="86" spans="1:30" x14ac:dyDescent="0.25">
      <c r="A86" s="123" t="s">
        <v>357</v>
      </c>
      <c r="B86" s="128" t="s">
        <v>744</v>
      </c>
      <c r="C86" s="123" t="s">
        <v>434</v>
      </c>
      <c r="D86" s="131">
        <v>1</v>
      </c>
      <c r="E86" s="123">
        <v>8</v>
      </c>
      <c r="F86" s="131">
        <v>4</v>
      </c>
      <c r="G86" s="123">
        <v>1</v>
      </c>
      <c r="H86" s="132">
        <v>4</v>
      </c>
      <c r="I86" s="123">
        <v>7</v>
      </c>
      <c r="J86" s="131">
        <v>8</v>
      </c>
      <c r="K86" s="123">
        <v>10</v>
      </c>
      <c r="L86" s="131">
        <v>9</v>
      </c>
      <c r="M86" s="123">
        <v>10</v>
      </c>
      <c r="N86" s="131">
        <v>9</v>
      </c>
      <c r="O86" s="123">
        <v>20</v>
      </c>
      <c r="P86" s="131">
        <v>9</v>
      </c>
      <c r="Q86" s="123">
        <v>12</v>
      </c>
      <c r="R86" s="131">
        <v>25</v>
      </c>
      <c r="S86" s="123">
        <v>21</v>
      </c>
      <c r="T86" s="131">
        <v>15</v>
      </c>
      <c r="U86" s="123">
        <v>15</v>
      </c>
      <c r="V86" s="131">
        <v>8</v>
      </c>
      <c r="W86" s="123">
        <v>5</v>
      </c>
      <c r="X86" s="139">
        <v>1</v>
      </c>
      <c r="Y86" s="123">
        <v>202</v>
      </c>
      <c r="Z86" s="131">
        <v>1</v>
      </c>
      <c r="AA86" s="123">
        <v>1</v>
      </c>
      <c r="AB86" s="131">
        <v>9</v>
      </c>
      <c r="AC86" s="123">
        <v>2</v>
      </c>
      <c r="AD86" s="131">
        <v>1</v>
      </c>
    </row>
    <row r="87" spans="1:30" x14ac:dyDescent="0.25">
      <c r="A87" s="123" t="s">
        <v>357</v>
      </c>
      <c r="B87" s="128" t="s">
        <v>745</v>
      </c>
      <c r="C87" s="123" t="s">
        <v>435</v>
      </c>
      <c r="D87" s="131">
        <v>31</v>
      </c>
      <c r="E87" s="123">
        <v>33</v>
      </c>
      <c r="F87" s="131">
        <v>24</v>
      </c>
      <c r="G87" s="123">
        <v>46</v>
      </c>
      <c r="H87" s="131">
        <v>43</v>
      </c>
      <c r="I87" s="123">
        <v>43</v>
      </c>
      <c r="J87" s="131">
        <v>43</v>
      </c>
      <c r="K87" s="123">
        <v>58</v>
      </c>
      <c r="L87" s="131">
        <v>55</v>
      </c>
      <c r="M87" s="123">
        <v>51</v>
      </c>
      <c r="N87" s="131">
        <v>61</v>
      </c>
      <c r="O87" s="123">
        <v>60</v>
      </c>
      <c r="P87" s="131">
        <v>73</v>
      </c>
      <c r="Q87" s="123">
        <v>71</v>
      </c>
      <c r="R87" s="131">
        <v>58</v>
      </c>
      <c r="S87" s="123">
        <v>49</v>
      </c>
      <c r="T87" s="131">
        <v>44</v>
      </c>
      <c r="U87" s="123">
        <v>39</v>
      </c>
      <c r="V87" s="131">
        <v>8</v>
      </c>
      <c r="W87" s="123">
        <v>1</v>
      </c>
      <c r="X87" s="137"/>
      <c r="Y87" s="123">
        <v>891</v>
      </c>
      <c r="Z87" s="131">
        <v>19</v>
      </c>
      <c r="AA87" s="123">
        <v>24</v>
      </c>
      <c r="AB87" s="131">
        <v>31</v>
      </c>
      <c r="AC87" s="123">
        <v>14</v>
      </c>
      <c r="AD87" s="131">
        <v>28</v>
      </c>
    </row>
    <row r="88" spans="1:30" x14ac:dyDescent="0.25">
      <c r="A88" s="123" t="s">
        <v>357</v>
      </c>
      <c r="B88" s="128" t="s">
        <v>746</v>
      </c>
      <c r="C88" s="123" t="s">
        <v>436</v>
      </c>
      <c r="D88" s="131">
        <v>2</v>
      </c>
      <c r="E88" s="123"/>
      <c r="F88" s="131">
        <v>1</v>
      </c>
      <c r="G88" s="123">
        <v>2</v>
      </c>
      <c r="H88" s="125"/>
      <c r="I88" s="123">
        <v>1</v>
      </c>
      <c r="J88" s="131">
        <v>5</v>
      </c>
      <c r="K88" s="123">
        <v>4</v>
      </c>
      <c r="L88" s="131">
        <v>8</v>
      </c>
      <c r="M88" s="123">
        <v>5</v>
      </c>
      <c r="N88" s="131">
        <v>11</v>
      </c>
      <c r="O88" s="123">
        <v>10</v>
      </c>
      <c r="P88" s="131">
        <v>16</v>
      </c>
      <c r="Q88" s="123">
        <v>9</v>
      </c>
      <c r="R88" s="131">
        <v>15</v>
      </c>
      <c r="S88" s="123">
        <v>14</v>
      </c>
      <c r="T88" s="131">
        <v>18</v>
      </c>
      <c r="U88" s="123">
        <v>15</v>
      </c>
      <c r="V88" s="131">
        <v>12</v>
      </c>
      <c r="W88" s="123">
        <v>1</v>
      </c>
      <c r="X88" s="138"/>
      <c r="Y88" s="123">
        <v>149</v>
      </c>
      <c r="Z88" s="131">
        <v>1</v>
      </c>
      <c r="AA88" s="123">
        <v>1</v>
      </c>
      <c r="AB88" s="131">
        <v>1</v>
      </c>
      <c r="AC88" s="123">
        <v>0</v>
      </c>
      <c r="AD88" s="131">
        <v>1</v>
      </c>
    </row>
    <row r="89" spans="1:30" x14ac:dyDescent="0.25">
      <c r="A89" s="123" t="s">
        <v>357</v>
      </c>
      <c r="B89" s="128" t="s">
        <v>747</v>
      </c>
      <c r="C89" s="123" t="s">
        <v>437</v>
      </c>
      <c r="D89" s="131">
        <v>697</v>
      </c>
      <c r="E89" s="123">
        <v>822</v>
      </c>
      <c r="F89" s="131">
        <v>802</v>
      </c>
      <c r="G89" s="123">
        <v>628</v>
      </c>
      <c r="H89" s="126">
        <v>658</v>
      </c>
      <c r="I89" s="123">
        <v>683</v>
      </c>
      <c r="J89" s="131">
        <v>857</v>
      </c>
      <c r="K89" s="123">
        <v>1101</v>
      </c>
      <c r="L89" s="131">
        <v>1259</v>
      </c>
      <c r="M89" s="123">
        <v>1145</v>
      </c>
      <c r="N89" s="131">
        <v>1138</v>
      </c>
      <c r="O89" s="123">
        <v>1041</v>
      </c>
      <c r="P89" s="131">
        <v>771</v>
      </c>
      <c r="Q89" s="123">
        <v>673</v>
      </c>
      <c r="R89" s="131">
        <v>716</v>
      </c>
      <c r="S89" s="123">
        <v>456</v>
      </c>
      <c r="T89" s="131">
        <v>381</v>
      </c>
      <c r="U89" s="123">
        <v>218</v>
      </c>
      <c r="V89" s="131">
        <v>100</v>
      </c>
      <c r="W89" s="123">
        <v>26</v>
      </c>
      <c r="X89" s="139">
        <v>2</v>
      </c>
      <c r="Y89" s="123">
        <v>14174</v>
      </c>
      <c r="Z89" s="131">
        <v>370</v>
      </c>
      <c r="AA89" s="123">
        <v>485</v>
      </c>
      <c r="AB89" s="131">
        <v>994</v>
      </c>
      <c r="AC89" s="123">
        <v>472</v>
      </c>
      <c r="AD89" s="131">
        <v>390</v>
      </c>
    </row>
    <row r="90" spans="1:30" ht="27" x14ac:dyDescent="0.25">
      <c r="A90" s="123" t="s">
        <v>357</v>
      </c>
      <c r="B90" s="128" t="s">
        <v>748</v>
      </c>
      <c r="C90" s="123" t="s">
        <v>438</v>
      </c>
      <c r="D90" s="131">
        <v>19</v>
      </c>
      <c r="E90" s="123">
        <v>31</v>
      </c>
      <c r="F90" s="131">
        <v>31</v>
      </c>
      <c r="G90" s="123">
        <v>38</v>
      </c>
      <c r="H90" s="126">
        <v>41</v>
      </c>
      <c r="I90" s="123">
        <v>60</v>
      </c>
      <c r="J90" s="131">
        <v>36</v>
      </c>
      <c r="K90" s="123">
        <v>43</v>
      </c>
      <c r="L90" s="131">
        <v>64</v>
      </c>
      <c r="M90" s="123">
        <v>56</v>
      </c>
      <c r="N90" s="131">
        <v>75</v>
      </c>
      <c r="O90" s="123">
        <v>75</v>
      </c>
      <c r="P90" s="131">
        <v>60</v>
      </c>
      <c r="Q90" s="123">
        <v>65</v>
      </c>
      <c r="R90" s="131">
        <v>70</v>
      </c>
      <c r="S90" s="123">
        <v>27</v>
      </c>
      <c r="T90" s="131">
        <v>32</v>
      </c>
      <c r="U90" s="123">
        <v>28</v>
      </c>
      <c r="V90" s="131">
        <v>14</v>
      </c>
      <c r="W90" s="123"/>
      <c r="X90" s="137"/>
      <c r="Y90" s="123">
        <v>865</v>
      </c>
      <c r="Z90" s="131">
        <v>11</v>
      </c>
      <c r="AA90" s="123">
        <v>13</v>
      </c>
      <c r="AB90" s="131">
        <v>42</v>
      </c>
      <c r="AC90" s="123">
        <v>15</v>
      </c>
      <c r="AD90" s="131">
        <v>20</v>
      </c>
    </row>
    <row r="91" spans="1:30" x14ac:dyDescent="0.25">
      <c r="A91" s="123" t="s">
        <v>357</v>
      </c>
      <c r="B91" s="128" t="s">
        <v>749</v>
      </c>
      <c r="C91" s="123" t="s">
        <v>439</v>
      </c>
      <c r="D91" s="131">
        <v>761</v>
      </c>
      <c r="E91" s="123">
        <v>961</v>
      </c>
      <c r="F91" s="131">
        <v>1053</v>
      </c>
      <c r="G91" s="123">
        <v>929</v>
      </c>
      <c r="H91" s="126">
        <v>1015</v>
      </c>
      <c r="I91" s="123">
        <v>985</v>
      </c>
      <c r="J91" s="131">
        <v>1135</v>
      </c>
      <c r="K91" s="123">
        <v>1262</v>
      </c>
      <c r="L91" s="131">
        <v>1512</v>
      </c>
      <c r="M91" s="123">
        <v>1596</v>
      </c>
      <c r="N91" s="131">
        <v>1558</v>
      </c>
      <c r="O91" s="123">
        <v>1343</v>
      </c>
      <c r="P91" s="131">
        <v>1227</v>
      </c>
      <c r="Q91" s="123">
        <v>1158</v>
      </c>
      <c r="R91" s="131">
        <v>1161</v>
      </c>
      <c r="S91" s="123">
        <v>723</v>
      </c>
      <c r="T91" s="131">
        <v>605</v>
      </c>
      <c r="U91" s="123">
        <v>306</v>
      </c>
      <c r="V91" s="131">
        <v>128</v>
      </c>
      <c r="W91" s="123">
        <v>27</v>
      </c>
      <c r="X91" s="137"/>
      <c r="Y91" s="123">
        <v>19445</v>
      </c>
      <c r="Z91" s="131">
        <v>431</v>
      </c>
      <c r="AA91" s="123">
        <v>522</v>
      </c>
      <c r="AB91" s="131">
        <v>1187</v>
      </c>
      <c r="AC91" s="123">
        <v>635</v>
      </c>
      <c r="AD91" s="131">
        <v>560</v>
      </c>
    </row>
    <row r="92" spans="1:30" x14ac:dyDescent="0.25">
      <c r="A92" s="123" t="s">
        <v>357</v>
      </c>
      <c r="B92" s="128" t="s">
        <v>752</v>
      </c>
      <c r="C92" s="123" t="s">
        <v>442</v>
      </c>
      <c r="D92" s="131">
        <v>177</v>
      </c>
      <c r="E92" s="123">
        <v>217</v>
      </c>
      <c r="F92" s="131">
        <v>221</v>
      </c>
      <c r="G92" s="123">
        <v>239</v>
      </c>
      <c r="H92" s="126">
        <v>237</v>
      </c>
      <c r="I92" s="123">
        <v>269</v>
      </c>
      <c r="J92" s="131">
        <v>294</v>
      </c>
      <c r="K92" s="123">
        <v>307</v>
      </c>
      <c r="L92" s="131">
        <v>394</v>
      </c>
      <c r="M92" s="123">
        <v>388</v>
      </c>
      <c r="N92" s="131">
        <v>411</v>
      </c>
      <c r="O92" s="123">
        <v>401</v>
      </c>
      <c r="P92" s="131">
        <v>378</v>
      </c>
      <c r="Q92" s="123">
        <v>314</v>
      </c>
      <c r="R92" s="131">
        <v>302</v>
      </c>
      <c r="S92" s="123">
        <v>198</v>
      </c>
      <c r="T92" s="131">
        <v>218</v>
      </c>
      <c r="U92" s="123">
        <v>130</v>
      </c>
      <c r="V92" s="131">
        <v>74</v>
      </c>
      <c r="W92" s="123">
        <v>20</v>
      </c>
      <c r="X92" s="138"/>
      <c r="Y92" s="123">
        <v>5189</v>
      </c>
      <c r="Z92" s="131">
        <v>100</v>
      </c>
      <c r="AA92" s="123">
        <v>108</v>
      </c>
      <c r="AB92" s="131">
        <v>278</v>
      </c>
      <c r="AC92" s="123">
        <v>129</v>
      </c>
      <c r="AD92" s="131">
        <v>139</v>
      </c>
    </row>
    <row r="93" spans="1:30" x14ac:dyDescent="0.25">
      <c r="A93" s="123" t="s">
        <v>357</v>
      </c>
      <c r="B93" s="128" t="s">
        <v>750</v>
      </c>
      <c r="C93" s="123" t="s">
        <v>440</v>
      </c>
      <c r="D93" s="131">
        <v>89</v>
      </c>
      <c r="E93" s="123">
        <v>112</v>
      </c>
      <c r="F93" s="131">
        <v>94</v>
      </c>
      <c r="G93" s="123">
        <v>100</v>
      </c>
      <c r="H93" s="126">
        <v>138</v>
      </c>
      <c r="I93" s="123">
        <v>133</v>
      </c>
      <c r="J93" s="131">
        <v>135</v>
      </c>
      <c r="K93" s="123">
        <v>138</v>
      </c>
      <c r="L93" s="131">
        <v>154</v>
      </c>
      <c r="M93" s="123">
        <v>186</v>
      </c>
      <c r="N93" s="131">
        <v>174</v>
      </c>
      <c r="O93" s="123">
        <v>156</v>
      </c>
      <c r="P93" s="131">
        <v>111</v>
      </c>
      <c r="Q93" s="123">
        <v>96</v>
      </c>
      <c r="R93" s="131">
        <v>87</v>
      </c>
      <c r="S93" s="123">
        <v>52</v>
      </c>
      <c r="T93" s="131">
        <v>44</v>
      </c>
      <c r="U93" s="123">
        <v>36</v>
      </c>
      <c r="V93" s="131">
        <v>17</v>
      </c>
      <c r="W93" s="123"/>
      <c r="X93" s="140">
        <v>2</v>
      </c>
      <c r="Y93" s="123">
        <v>2054</v>
      </c>
      <c r="Z93" s="131">
        <v>52</v>
      </c>
      <c r="AA93" s="123">
        <v>55</v>
      </c>
      <c r="AB93" s="131">
        <v>134</v>
      </c>
      <c r="AC93" s="123">
        <v>54</v>
      </c>
      <c r="AD93" s="131">
        <v>63</v>
      </c>
    </row>
    <row r="94" spans="1:30" x14ac:dyDescent="0.25">
      <c r="A94" s="123" t="s">
        <v>357</v>
      </c>
      <c r="B94" s="128" t="s">
        <v>751</v>
      </c>
      <c r="C94" s="123" t="s">
        <v>441</v>
      </c>
      <c r="D94" s="131">
        <v>77</v>
      </c>
      <c r="E94" s="123">
        <v>96</v>
      </c>
      <c r="F94" s="131">
        <v>105</v>
      </c>
      <c r="G94" s="123">
        <v>104</v>
      </c>
      <c r="H94" s="126">
        <v>105</v>
      </c>
      <c r="I94" s="123">
        <v>97</v>
      </c>
      <c r="J94" s="131">
        <v>88</v>
      </c>
      <c r="K94" s="123">
        <v>135</v>
      </c>
      <c r="L94" s="131">
        <v>178</v>
      </c>
      <c r="M94" s="123">
        <v>180</v>
      </c>
      <c r="N94" s="131">
        <v>194</v>
      </c>
      <c r="O94" s="123">
        <v>152</v>
      </c>
      <c r="P94" s="131">
        <v>157</v>
      </c>
      <c r="Q94" s="123">
        <v>146</v>
      </c>
      <c r="R94" s="131">
        <v>160</v>
      </c>
      <c r="S94" s="123">
        <v>112</v>
      </c>
      <c r="T94" s="131">
        <v>101</v>
      </c>
      <c r="U94" s="123">
        <v>76</v>
      </c>
      <c r="V94" s="131">
        <v>36</v>
      </c>
      <c r="W94" s="123">
        <v>8</v>
      </c>
      <c r="X94" s="140">
        <v>1</v>
      </c>
      <c r="Y94" s="123">
        <v>2308</v>
      </c>
      <c r="Z94" s="131">
        <v>40</v>
      </c>
      <c r="AA94" s="123">
        <v>58</v>
      </c>
      <c r="AB94" s="131">
        <v>118</v>
      </c>
      <c r="AC94" s="123">
        <v>62</v>
      </c>
      <c r="AD94" s="131">
        <v>66</v>
      </c>
    </row>
    <row r="95" spans="1:30" x14ac:dyDescent="0.25">
      <c r="A95" s="123" t="s">
        <v>357</v>
      </c>
      <c r="B95" s="128" t="s">
        <v>753</v>
      </c>
      <c r="C95" s="123" t="s">
        <v>443</v>
      </c>
      <c r="D95" s="131">
        <v>100</v>
      </c>
      <c r="E95" s="123">
        <v>117</v>
      </c>
      <c r="F95" s="131">
        <v>112</v>
      </c>
      <c r="G95" s="123">
        <v>123</v>
      </c>
      <c r="H95" s="126">
        <v>132</v>
      </c>
      <c r="I95" s="123">
        <v>145</v>
      </c>
      <c r="J95" s="131">
        <v>157</v>
      </c>
      <c r="K95" s="123">
        <v>179</v>
      </c>
      <c r="L95" s="131">
        <v>161</v>
      </c>
      <c r="M95" s="123">
        <v>210</v>
      </c>
      <c r="N95" s="131">
        <v>234</v>
      </c>
      <c r="O95" s="123">
        <v>232</v>
      </c>
      <c r="P95" s="131">
        <v>215</v>
      </c>
      <c r="Q95" s="123">
        <v>213</v>
      </c>
      <c r="R95" s="131">
        <v>210</v>
      </c>
      <c r="S95" s="123">
        <v>128</v>
      </c>
      <c r="T95" s="131">
        <v>149</v>
      </c>
      <c r="U95" s="123">
        <v>132</v>
      </c>
      <c r="V95" s="131">
        <v>57</v>
      </c>
      <c r="W95" s="123">
        <v>14</v>
      </c>
      <c r="X95" s="139">
        <v>2</v>
      </c>
      <c r="Y95" s="123">
        <v>3022</v>
      </c>
      <c r="Z95" s="131">
        <v>58</v>
      </c>
      <c r="AA95" s="123">
        <v>73</v>
      </c>
      <c r="AB95" s="131">
        <v>127</v>
      </c>
      <c r="AC95" s="123">
        <v>71</v>
      </c>
      <c r="AD95" s="131">
        <v>68</v>
      </c>
    </row>
    <row r="96" spans="1:30" x14ac:dyDescent="0.25">
      <c r="A96" s="123" t="s">
        <v>357</v>
      </c>
      <c r="B96" s="128" t="s">
        <v>754</v>
      </c>
      <c r="C96" s="123" t="s">
        <v>444</v>
      </c>
      <c r="D96" s="131">
        <v>9</v>
      </c>
      <c r="E96" s="123">
        <v>21</v>
      </c>
      <c r="F96" s="131">
        <v>11</v>
      </c>
      <c r="G96" s="123">
        <v>6</v>
      </c>
      <c r="H96" s="126">
        <v>17</v>
      </c>
      <c r="I96" s="123">
        <v>20</v>
      </c>
      <c r="J96" s="131">
        <v>20</v>
      </c>
      <c r="K96" s="123">
        <v>38</v>
      </c>
      <c r="L96" s="131">
        <v>32</v>
      </c>
      <c r="M96" s="123">
        <v>35</v>
      </c>
      <c r="N96" s="131">
        <v>52</v>
      </c>
      <c r="O96" s="123">
        <v>46</v>
      </c>
      <c r="P96" s="131">
        <v>38</v>
      </c>
      <c r="Q96" s="123">
        <v>40</v>
      </c>
      <c r="R96" s="131">
        <v>50</v>
      </c>
      <c r="S96" s="123">
        <v>64</v>
      </c>
      <c r="T96" s="131">
        <v>90</v>
      </c>
      <c r="U96" s="123">
        <v>72</v>
      </c>
      <c r="V96" s="131">
        <v>35</v>
      </c>
      <c r="W96" s="123">
        <v>5</v>
      </c>
      <c r="X96" s="140">
        <v>1</v>
      </c>
      <c r="Y96" s="123">
        <v>702</v>
      </c>
      <c r="Z96" s="131">
        <v>4</v>
      </c>
      <c r="AA96" s="123">
        <v>9</v>
      </c>
      <c r="AB96" s="131">
        <v>25</v>
      </c>
      <c r="AC96" s="123">
        <v>3</v>
      </c>
      <c r="AD96" s="131">
        <v>4</v>
      </c>
    </row>
    <row r="97" spans="1:30" x14ac:dyDescent="0.25">
      <c r="A97" s="123" t="s">
        <v>357</v>
      </c>
      <c r="B97" s="128" t="s">
        <v>755</v>
      </c>
      <c r="C97" s="123" t="s">
        <v>445</v>
      </c>
      <c r="D97" s="131">
        <v>11</v>
      </c>
      <c r="E97" s="123">
        <v>9</v>
      </c>
      <c r="F97" s="131">
        <v>7</v>
      </c>
      <c r="G97" s="123">
        <v>6</v>
      </c>
      <c r="H97" s="126">
        <v>10</v>
      </c>
      <c r="I97" s="123">
        <v>17</v>
      </c>
      <c r="J97" s="131">
        <v>18</v>
      </c>
      <c r="K97" s="123">
        <v>15</v>
      </c>
      <c r="L97" s="131">
        <v>18</v>
      </c>
      <c r="M97" s="123">
        <v>24</v>
      </c>
      <c r="N97" s="131">
        <v>23</v>
      </c>
      <c r="O97" s="123">
        <v>31</v>
      </c>
      <c r="P97" s="131">
        <v>21</v>
      </c>
      <c r="Q97" s="123">
        <v>32</v>
      </c>
      <c r="R97" s="131">
        <v>28</v>
      </c>
      <c r="S97" s="123">
        <v>22</v>
      </c>
      <c r="T97" s="131">
        <v>19</v>
      </c>
      <c r="U97" s="123">
        <v>19</v>
      </c>
      <c r="V97" s="131">
        <v>11</v>
      </c>
      <c r="W97" s="123">
        <v>2</v>
      </c>
      <c r="X97" s="137"/>
      <c r="Y97" s="123">
        <v>343</v>
      </c>
      <c r="Z97" s="131">
        <v>6</v>
      </c>
      <c r="AA97" s="123">
        <v>7</v>
      </c>
      <c r="AB97" s="131">
        <v>9</v>
      </c>
      <c r="AC97" s="123">
        <v>5</v>
      </c>
      <c r="AD97" s="131">
        <v>4</v>
      </c>
    </row>
    <row r="98" spans="1:30" x14ac:dyDescent="0.25">
      <c r="A98" s="123" t="s">
        <v>357</v>
      </c>
      <c r="B98" s="128" t="s">
        <v>756</v>
      </c>
      <c r="C98" s="123" t="s">
        <v>446</v>
      </c>
      <c r="D98" s="131">
        <v>145</v>
      </c>
      <c r="E98" s="123">
        <v>163</v>
      </c>
      <c r="F98" s="131">
        <v>154</v>
      </c>
      <c r="G98" s="123">
        <v>169</v>
      </c>
      <c r="H98" s="126">
        <v>182</v>
      </c>
      <c r="I98" s="123">
        <v>208</v>
      </c>
      <c r="J98" s="131">
        <v>204</v>
      </c>
      <c r="K98" s="123">
        <v>215</v>
      </c>
      <c r="L98" s="131">
        <v>265</v>
      </c>
      <c r="M98" s="123">
        <v>297</v>
      </c>
      <c r="N98" s="131">
        <v>319</v>
      </c>
      <c r="O98" s="123">
        <v>312</v>
      </c>
      <c r="P98" s="131">
        <v>283</v>
      </c>
      <c r="Q98" s="123">
        <v>251</v>
      </c>
      <c r="R98" s="131">
        <v>290</v>
      </c>
      <c r="S98" s="123">
        <v>134</v>
      </c>
      <c r="T98" s="131">
        <v>165</v>
      </c>
      <c r="U98" s="123">
        <v>127</v>
      </c>
      <c r="V98" s="131">
        <v>51</v>
      </c>
      <c r="W98" s="123">
        <v>13</v>
      </c>
      <c r="X98" s="139">
        <v>1</v>
      </c>
      <c r="Y98" s="123">
        <v>3948</v>
      </c>
      <c r="Z98" s="131">
        <v>81</v>
      </c>
      <c r="AA98" s="123">
        <v>95</v>
      </c>
      <c r="AB98" s="131">
        <v>193</v>
      </c>
      <c r="AC98" s="123">
        <v>93</v>
      </c>
      <c r="AD98" s="131">
        <v>97</v>
      </c>
    </row>
    <row r="99" spans="1:30" x14ac:dyDescent="0.25">
      <c r="A99" s="123" t="s">
        <v>357</v>
      </c>
      <c r="B99" s="128" t="s">
        <v>757</v>
      </c>
      <c r="C99" s="123" t="s">
        <v>447</v>
      </c>
      <c r="D99" s="131">
        <v>111</v>
      </c>
      <c r="E99" s="123">
        <v>105</v>
      </c>
      <c r="F99" s="131">
        <v>129</v>
      </c>
      <c r="G99" s="123">
        <v>140</v>
      </c>
      <c r="H99" s="126">
        <v>144</v>
      </c>
      <c r="I99" s="123">
        <v>170</v>
      </c>
      <c r="J99" s="131">
        <v>167</v>
      </c>
      <c r="K99" s="123">
        <v>175</v>
      </c>
      <c r="L99" s="131">
        <v>182</v>
      </c>
      <c r="M99" s="123">
        <v>248</v>
      </c>
      <c r="N99" s="131">
        <v>225</v>
      </c>
      <c r="O99" s="123">
        <v>199</v>
      </c>
      <c r="P99" s="131">
        <v>192</v>
      </c>
      <c r="Q99" s="123">
        <v>199</v>
      </c>
      <c r="R99" s="131">
        <v>184</v>
      </c>
      <c r="S99" s="123">
        <v>135</v>
      </c>
      <c r="T99" s="131">
        <v>127</v>
      </c>
      <c r="U99" s="123">
        <v>86</v>
      </c>
      <c r="V99" s="131">
        <v>39</v>
      </c>
      <c r="W99" s="123">
        <v>12</v>
      </c>
      <c r="X99" s="139">
        <v>2</v>
      </c>
      <c r="Y99" s="123">
        <v>2971</v>
      </c>
      <c r="Z99" s="131">
        <v>60</v>
      </c>
      <c r="AA99" s="123">
        <v>67</v>
      </c>
      <c r="AB99" s="131">
        <v>135</v>
      </c>
      <c r="AC99" s="123">
        <v>83</v>
      </c>
      <c r="AD99" s="131">
        <v>78</v>
      </c>
    </row>
    <row r="100" spans="1:30" x14ac:dyDescent="0.25">
      <c r="A100" s="123" t="s">
        <v>357</v>
      </c>
      <c r="B100" s="128" t="s">
        <v>758</v>
      </c>
      <c r="C100" s="123" t="s">
        <v>448</v>
      </c>
      <c r="D100" s="131">
        <v>50</v>
      </c>
      <c r="E100" s="123">
        <v>58</v>
      </c>
      <c r="F100" s="131">
        <v>63</v>
      </c>
      <c r="G100" s="123">
        <v>82</v>
      </c>
      <c r="H100" s="126">
        <v>80</v>
      </c>
      <c r="I100" s="123">
        <v>94</v>
      </c>
      <c r="J100" s="131">
        <v>92</v>
      </c>
      <c r="K100" s="123">
        <v>88</v>
      </c>
      <c r="L100" s="131">
        <v>101</v>
      </c>
      <c r="M100" s="123">
        <v>131</v>
      </c>
      <c r="N100" s="131">
        <v>115</v>
      </c>
      <c r="O100" s="123">
        <v>136</v>
      </c>
      <c r="P100" s="131">
        <v>135</v>
      </c>
      <c r="Q100" s="123">
        <v>107</v>
      </c>
      <c r="R100" s="131">
        <v>99</v>
      </c>
      <c r="S100" s="123">
        <v>87</v>
      </c>
      <c r="T100" s="131">
        <v>74</v>
      </c>
      <c r="U100" s="123">
        <v>50</v>
      </c>
      <c r="V100" s="131">
        <v>23</v>
      </c>
      <c r="W100" s="123">
        <v>4</v>
      </c>
      <c r="X100" s="137"/>
      <c r="Y100" s="123">
        <v>1669</v>
      </c>
      <c r="Z100" s="131">
        <v>30</v>
      </c>
      <c r="AA100" s="123">
        <v>32</v>
      </c>
      <c r="AB100" s="131">
        <v>68</v>
      </c>
      <c r="AC100" s="123">
        <v>41</v>
      </c>
      <c r="AD100" s="131">
        <v>47</v>
      </c>
    </row>
    <row r="101" spans="1:30" x14ac:dyDescent="0.25">
      <c r="A101" s="123" t="s">
        <v>357</v>
      </c>
      <c r="B101" s="128" t="s">
        <v>759</v>
      </c>
      <c r="C101" s="123" t="s">
        <v>449</v>
      </c>
      <c r="D101" s="131">
        <v>13</v>
      </c>
      <c r="E101" s="123">
        <v>9</v>
      </c>
      <c r="F101" s="131">
        <v>23</v>
      </c>
      <c r="G101" s="123">
        <v>21</v>
      </c>
      <c r="H101" s="126">
        <v>33</v>
      </c>
      <c r="I101" s="123">
        <v>40</v>
      </c>
      <c r="J101" s="131">
        <v>27</v>
      </c>
      <c r="K101" s="123">
        <v>30</v>
      </c>
      <c r="L101" s="131">
        <v>28</v>
      </c>
      <c r="M101" s="123">
        <v>45</v>
      </c>
      <c r="N101" s="131">
        <v>54</v>
      </c>
      <c r="O101" s="123">
        <v>50</v>
      </c>
      <c r="P101" s="131">
        <v>63</v>
      </c>
      <c r="Q101" s="123">
        <v>62</v>
      </c>
      <c r="R101" s="131">
        <v>57</v>
      </c>
      <c r="S101" s="123">
        <v>49</v>
      </c>
      <c r="T101" s="131">
        <v>67</v>
      </c>
      <c r="U101" s="123">
        <v>46</v>
      </c>
      <c r="V101" s="131">
        <v>24</v>
      </c>
      <c r="W101" s="123">
        <v>5</v>
      </c>
      <c r="X101" s="137"/>
      <c r="Y101" s="123">
        <v>746</v>
      </c>
      <c r="Z101" s="131">
        <v>9</v>
      </c>
      <c r="AA101" s="123">
        <v>6</v>
      </c>
      <c r="AB101" s="131">
        <v>13</v>
      </c>
      <c r="AC101" s="123">
        <v>17</v>
      </c>
      <c r="AD101" s="131">
        <v>11</v>
      </c>
    </row>
    <row r="102" spans="1:30" x14ac:dyDescent="0.25">
      <c r="A102" s="123" t="s">
        <v>357</v>
      </c>
      <c r="B102" s="128" t="s">
        <v>760</v>
      </c>
      <c r="C102" s="123" t="s">
        <v>450</v>
      </c>
      <c r="D102" s="131">
        <v>196</v>
      </c>
      <c r="E102" s="123">
        <v>177</v>
      </c>
      <c r="F102" s="131">
        <v>227</v>
      </c>
      <c r="G102" s="123">
        <v>217</v>
      </c>
      <c r="H102" s="126">
        <v>180</v>
      </c>
      <c r="I102" s="123">
        <v>213</v>
      </c>
      <c r="J102" s="131">
        <v>223</v>
      </c>
      <c r="K102" s="123">
        <v>288</v>
      </c>
      <c r="L102" s="131">
        <v>326</v>
      </c>
      <c r="M102" s="123">
        <v>312</v>
      </c>
      <c r="N102" s="131">
        <v>322</v>
      </c>
      <c r="O102" s="123">
        <v>303</v>
      </c>
      <c r="P102" s="131">
        <v>270</v>
      </c>
      <c r="Q102" s="123">
        <v>250</v>
      </c>
      <c r="R102" s="131">
        <v>253</v>
      </c>
      <c r="S102" s="123">
        <v>155</v>
      </c>
      <c r="T102" s="131">
        <v>145</v>
      </c>
      <c r="U102" s="123">
        <v>69</v>
      </c>
      <c r="V102" s="131">
        <v>27</v>
      </c>
      <c r="W102" s="123">
        <v>9</v>
      </c>
      <c r="X102" s="140">
        <v>3</v>
      </c>
      <c r="Y102" s="123">
        <v>4165</v>
      </c>
      <c r="Z102" s="131">
        <v>106</v>
      </c>
      <c r="AA102" s="123">
        <v>124</v>
      </c>
      <c r="AB102" s="131">
        <v>233</v>
      </c>
      <c r="AC102" s="123">
        <v>137</v>
      </c>
      <c r="AD102" s="131">
        <v>125</v>
      </c>
    </row>
    <row r="103" spans="1:30" x14ac:dyDescent="0.25">
      <c r="A103" s="123" t="s">
        <v>357</v>
      </c>
      <c r="B103" s="128" t="s">
        <v>761</v>
      </c>
      <c r="C103" s="123" t="s">
        <v>451</v>
      </c>
      <c r="D103" s="131">
        <v>27</v>
      </c>
      <c r="E103" s="123">
        <v>37</v>
      </c>
      <c r="F103" s="131">
        <v>29</v>
      </c>
      <c r="G103" s="123">
        <v>37</v>
      </c>
      <c r="H103" s="126">
        <v>55</v>
      </c>
      <c r="I103" s="123">
        <v>37</v>
      </c>
      <c r="J103" s="131">
        <v>58</v>
      </c>
      <c r="K103" s="123">
        <v>54</v>
      </c>
      <c r="L103" s="131">
        <v>54</v>
      </c>
      <c r="M103" s="123">
        <v>83</v>
      </c>
      <c r="N103" s="131">
        <v>90</v>
      </c>
      <c r="O103" s="123">
        <v>79</v>
      </c>
      <c r="P103" s="131">
        <v>92</v>
      </c>
      <c r="Q103" s="123">
        <v>105</v>
      </c>
      <c r="R103" s="131">
        <v>97</v>
      </c>
      <c r="S103" s="123">
        <v>75</v>
      </c>
      <c r="T103" s="131">
        <v>71</v>
      </c>
      <c r="U103" s="123">
        <v>60</v>
      </c>
      <c r="V103" s="131">
        <v>35</v>
      </c>
      <c r="W103" s="123">
        <v>11</v>
      </c>
      <c r="X103" s="139">
        <v>3</v>
      </c>
      <c r="Y103" s="123">
        <v>1189</v>
      </c>
      <c r="Z103" s="131">
        <v>16</v>
      </c>
      <c r="AA103" s="123">
        <v>20</v>
      </c>
      <c r="AB103" s="131">
        <v>35</v>
      </c>
      <c r="AC103" s="123">
        <v>22</v>
      </c>
      <c r="AD103" s="131">
        <v>23</v>
      </c>
    </row>
    <row r="104" spans="1:30" x14ac:dyDescent="0.25">
      <c r="A104" s="123" t="s">
        <v>357</v>
      </c>
      <c r="B104" s="128" t="s">
        <v>762</v>
      </c>
      <c r="C104" s="123" t="s">
        <v>452</v>
      </c>
      <c r="D104" s="131">
        <v>89</v>
      </c>
      <c r="E104" s="123">
        <v>68</v>
      </c>
      <c r="F104" s="131">
        <v>87</v>
      </c>
      <c r="G104" s="123">
        <v>95</v>
      </c>
      <c r="H104" s="126">
        <v>101</v>
      </c>
      <c r="I104" s="123">
        <v>84</v>
      </c>
      <c r="J104" s="131">
        <v>102</v>
      </c>
      <c r="K104" s="123">
        <v>118</v>
      </c>
      <c r="L104" s="131">
        <v>113</v>
      </c>
      <c r="M104" s="123">
        <v>150</v>
      </c>
      <c r="N104" s="131">
        <v>137</v>
      </c>
      <c r="O104" s="123">
        <v>125</v>
      </c>
      <c r="P104" s="131">
        <v>93</v>
      </c>
      <c r="Q104" s="123">
        <v>85</v>
      </c>
      <c r="R104" s="131">
        <v>96</v>
      </c>
      <c r="S104" s="123">
        <v>55</v>
      </c>
      <c r="T104" s="131">
        <v>44</v>
      </c>
      <c r="U104" s="123">
        <v>21</v>
      </c>
      <c r="V104" s="131">
        <v>15</v>
      </c>
      <c r="W104" s="123">
        <v>8</v>
      </c>
      <c r="X104" s="140">
        <v>1</v>
      </c>
      <c r="Y104" s="123">
        <v>1687</v>
      </c>
      <c r="Z104" s="131">
        <v>53</v>
      </c>
      <c r="AA104" s="123">
        <v>47</v>
      </c>
      <c r="AB104" s="131">
        <v>94</v>
      </c>
      <c r="AC104" s="123">
        <v>50</v>
      </c>
      <c r="AD104" s="131">
        <v>60</v>
      </c>
    </row>
    <row r="105" spans="1:30" x14ac:dyDescent="0.25">
      <c r="A105" s="123" t="s">
        <v>357</v>
      </c>
      <c r="B105" s="128" t="s">
        <v>763</v>
      </c>
      <c r="C105" s="123" t="s">
        <v>453</v>
      </c>
      <c r="D105" s="131">
        <v>6</v>
      </c>
      <c r="E105" s="123">
        <v>12</v>
      </c>
      <c r="F105" s="131">
        <v>21</v>
      </c>
      <c r="G105" s="123">
        <v>15</v>
      </c>
      <c r="H105" s="126">
        <v>11</v>
      </c>
      <c r="I105" s="123">
        <v>11</v>
      </c>
      <c r="J105" s="131">
        <v>17</v>
      </c>
      <c r="K105" s="123">
        <v>15</v>
      </c>
      <c r="L105" s="131">
        <v>20</v>
      </c>
      <c r="M105" s="123">
        <v>31</v>
      </c>
      <c r="N105" s="131">
        <v>36</v>
      </c>
      <c r="O105" s="123">
        <v>25</v>
      </c>
      <c r="P105" s="131">
        <v>23</v>
      </c>
      <c r="Q105" s="123">
        <v>26</v>
      </c>
      <c r="R105" s="131">
        <v>35</v>
      </c>
      <c r="S105" s="123">
        <v>21</v>
      </c>
      <c r="T105" s="131">
        <v>22</v>
      </c>
      <c r="U105" s="123">
        <v>14</v>
      </c>
      <c r="V105" s="131">
        <v>9</v>
      </c>
      <c r="W105" s="123"/>
      <c r="X105" s="137"/>
      <c r="Y105" s="123">
        <v>370</v>
      </c>
      <c r="Z105" s="131">
        <v>4</v>
      </c>
      <c r="AA105" s="123">
        <v>5</v>
      </c>
      <c r="AB105" s="131">
        <v>15</v>
      </c>
      <c r="AC105" s="123">
        <v>15</v>
      </c>
      <c r="AD105" s="131">
        <v>7</v>
      </c>
    </row>
    <row r="106" spans="1:30" x14ac:dyDescent="0.25">
      <c r="A106" s="123" t="s">
        <v>357</v>
      </c>
      <c r="B106" s="128" t="s">
        <v>764</v>
      </c>
      <c r="C106" s="123" t="s">
        <v>454</v>
      </c>
      <c r="D106" s="131">
        <v>54</v>
      </c>
      <c r="E106" s="123">
        <v>49</v>
      </c>
      <c r="F106" s="131">
        <v>54</v>
      </c>
      <c r="G106" s="123">
        <v>87</v>
      </c>
      <c r="H106" s="126">
        <v>73</v>
      </c>
      <c r="I106" s="123">
        <v>85</v>
      </c>
      <c r="J106" s="131">
        <v>83</v>
      </c>
      <c r="K106" s="123">
        <v>90</v>
      </c>
      <c r="L106" s="131">
        <v>80</v>
      </c>
      <c r="M106" s="123">
        <v>121</v>
      </c>
      <c r="N106" s="131">
        <v>125</v>
      </c>
      <c r="O106" s="123">
        <v>122</v>
      </c>
      <c r="P106" s="131">
        <v>110</v>
      </c>
      <c r="Q106" s="123">
        <v>111</v>
      </c>
      <c r="R106" s="131">
        <v>94</v>
      </c>
      <c r="S106" s="123">
        <v>74</v>
      </c>
      <c r="T106" s="131">
        <v>58</v>
      </c>
      <c r="U106" s="123">
        <v>38</v>
      </c>
      <c r="V106" s="131">
        <v>33</v>
      </c>
      <c r="W106" s="123">
        <v>7</v>
      </c>
      <c r="X106" s="139">
        <v>2</v>
      </c>
      <c r="Y106" s="123">
        <v>1550</v>
      </c>
      <c r="Z106" s="131">
        <v>30</v>
      </c>
      <c r="AA106" s="123">
        <v>36</v>
      </c>
      <c r="AB106" s="131">
        <v>59</v>
      </c>
      <c r="AC106" s="123">
        <v>32</v>
      </c>
      <c r="AD106" s="131">
        <v>48</v>
      </c>
    </row>
    <row r="107" spans="1:30" x14ac:dyDescent="0.25">
      <c r="A107" s="123" t="s">
        <v>357</v>
      </c>
      <c r="B107" s="128" t="s">
        <v>765</v>
      </c>
      <c r="C107" s="123" t="s">
        <v>455</v>
      </c>
      <c r="D107" s="131">
        <v>1457</v>
      </c>
      <c r="E107" s="123">
        <v>1749</v>
      </c>
      <c r="F107" s="131">
        <v>1977</v>
      </c>
      <c r="G107" s="123">
        <v>1915</v>
      </c>
      <c r="H107" s="126">
        <v>2053</v>
      </c>
      <c r="I107" s="123">
        <v>2047</v>
      </c>
      <c r="J107" s="131">
        <v>2164</v>
      </c>
      <c r="K107" s="123">
        <v>2403</v>
      </c>
      <c r="L107" s="131">
        <v>2832</v>
      </c>
      <c r="M107" s="123">
        <v>3296</v>
      </c>
      <c r="N107" s="131">
        <v>3390</v>
      </c>
      <c r="O107" s="123">
        <v>3171</v>
      </c>
      <c r="P107" s="131">
        <v>2552</v>
      </c>
      <c r="Q107" s="123">
        <v>2395</v>
      </c>
      <c r="R107" s="131">
        <v>2523</v>
      </c>
      <c r="S107" s="123">
        <v>1730</v>
      </c>
      <c r="T107" s="131">
        <v>1499</v>
      </c>
      <c r="U107" s="123">
        <v>901</v>
      </c>
      <c r="V107" s="131">
        <v>386</v>
      </c>
      <c r="W107" s="123">
        <v>102</v>
      </c>
      <c r="X107" s="139">
        <v>11</v>
      </c>
      <c r="Y107" s="123">
        <v>40553</v>
      </c>
      <c r="Z107" s="131">
        <v>804</v>
      </c>
      <c r="AA107" s="123">
        <v>999</v>
      </c>
      <c r="AB107" s="131">
        <v>2208</v>
      </c>
      <c r="AC107" s="123">
        <v>1172</v>
      </c>
      <c r="AD107" s="131">
        <v>1175</v>
      </c>
    </row>
    <row r="108" spans="1:30" x14ac:dyDescent="0.25">
      <c r="A108" s="123" t="s">
        <v>357</v>
      </c>
      <c r="B108" s="128" t="s">
        <v>768</v>
      </c>
      <c r="C108" s="123" t="s">
        <v>458</v>
      </c>
      <c r="D108" s="131">
        <v>25</v>
      </c>
      <c r="E108" s="123">
        <v>32</v>
      </c>
      <c r="F108" s="131">
        <v>44</v>
      </c>
      <c r="G108" s="123">
        <v>36</v>
      </c>
      <c r="H108" s="126">
        <v>47</v>
      </c>
      <c r="I108" s="123">
        <v>59</v>
      </c>
      <c r="J108" s="131">
        <v>65</v>
      </c>
      <c r="K108" s="123">
        <v>62</v>
      </c>
      <c r="L108" s="131">
        <v>59</v>
      </c>
      <c r="M108" s="123">
        <v>74</v>
      </c>
      <c r="N108" s="131">
        <v>100</v>
      </c>
      <c r="O108" s="123">
        <v>100</v>
      </c>
      <c r="P108" s="131">
        <v>92</v>
      </c>
      <c r="Q108" s="123">
        <v>100</v>
      </c>
      <c r="R108" s="131">
        <v>72</v>
      </c>
      <c r="S108" s="123">
        <v>55</v>
      </c>
      <c r="T108" s="131">
        <v>59</v>
      </c>
      <c r="U108" s="123">
        <v>33</v>
      </c>
      <c r="V108" s="131">
        <v>27</v>
      </c>
      <c r="W108" s="123">
        <v>5</v>
      </c>
      <c r="X108" s="140">
        <v>1</v>
      </c>
      <c r="Y108" s="123">
        <v>1147</v>
      </c>
      <c r="Z108" s="131">
        <v>13</v>
      </c>
      <c r="AA108" s="123">
        <v>18</v>
      </c>
      <c r="AB108" s="131">
        <v>46</v>
      </c>
      <c r="AC108" s="123">
        <v>24</v>
      </c>
      <c r="AD108" s="131">
        <v>18</v>
      </c>
    </row>
    <row r="109" spans="1:30" x14ac:dyDescent="0.25">
      <c r="A109" s="123" t="s">
        <v>357</v>
      </c>
      <c r="B109" s="128" t="s">
        <v>766</v>
      </c>
      <c r="C109" s="123" t="s">
        <v>456</v>
      </c>
      <c r="D109" s="131">
        <v>24</v>
      </c>
      <c r="E109" s="123">
        <v>34</v>
      </c>
      <c r="F109" s="131">
        <v>36</v>
      </c>
      <c r="G109" s="123">
        <v>29</v>
      </c>
      <c r="H109" s="126">
        <v>43</v>
      </c>
      <c r="I109" s="123">
        <v>51</v>
      </c>
      <c r="J109" s="131">
        <v>41</v>
      </c>
      <c r="K109" s="123">
        <v>60</v>
      </c>
      <c r="L109" s="131">
        <v>55</v>
      </c>
      <c r="M109" s="123">
        <v>61</v>
      </c>
      <c r="N109" s="131">
        <v>51</v>
      </c>
      <c r="O109" s="123">
        <v>62</v>
      </c>
      <c r="P109" s="131">
        <v>66</v>
      </c>
      <c r="Q109" s="123">
        <v>68</v>
      </c>
      <c r="R109" s="131">
        <v>82</v>
      </c>
      <c r="S109" s="123">
        <v>43</v>
      </c>
      <c r="T109" s="131">
        <v>42</v>
      </c>
      <c r="U109" s="123">
        <v>39</v>
      </c>
      <c r="V109" s="131">
        <v>19</v>
      </c>
      <c r="W109" s="123">
        <v>2</v>
      </c>
      <c r="X109" s="138"/>
      <c r="Y109" s="123">
        <v>908</v>
      </c>
      <c r="Z109" s="131">
        <v>12</v>
      </c>
      <c r="AA109" s="123">
        <v>17</v>
      </c>
      <c r="AB109" s="131">
        <v>43</v>
      </c>
      <c r="AC109" s="123">
        <v>22</v>
      </c>
      <c r="AD109" s="131">
        <v>18</v>
      </c>
    </row>
    <row r="110" spans="1:30" x14ac:dyDescent="0.25">
      <c r="A110" s="123" t="s">
        <v>357</v>
      </c>
      <c r="B110" s="128" t="s">
        <v>767</v>
      </c>
      <c r="C110" s="123" t="s">
        <v>457</v>
      </c>
      <c r="D110" s="131">
        <v>57</v>
      </c>
      <c r="E110" s="123">
        <v>87</v>
      </c>
      <c r="F110" s="131">
        <v>104</v>
      </c>
      <c r="G110" s="123">
        <v>87</v>
      </c>
      <c r="H110" s="126">
        <v>82</v>
      </c>
      <c r="I110" s="123">
        <v>108</v>
      </c>
      <c r="J110" s="131">
        <v>116</v>
      </c>
      <c r="K110" s="123">
        <v>110</v>
      </c>
      <c r="L110" s="131">
        <v>152</v>
      </c>
      <c r="M110" s="123">
        <v>160</v>
      </c>
      <c r="N110" s="131">
        <v>159</v>
      </c>
      <c r="O110" s="123">
        <v>161</v>
      </c>
      <c r="P110" s="131">
        <v>142</v>
      </c>
      <c r="Q110" s="123">
        <v>147</v>
      </c>
      <c r="R110" s="131">
        <v>165</v>
      </c>
      <c r="S110" s="123">
        <v>100</v>
      </c>
      <c r="T110" s="131">
        <v>118</v>
      </c>
      <c r="U110" s="123">
        <v>85</v>
      </c>
      <c r="V110" s="131">
        <v>36</v>
      </c>
      <c r="W110" s="123">
        <v>4</v>
      </c>
      <c r="X110" s="138"/>
      <c r="Y110" s="123">
        <v>2180</v>
      </c>
      <c r="Z110" s="131">
        <v>37</v>
      </c>
      <c r="AA110" s="123">
        <v>30</v>
      </c>
      <c r="AB110" s="131">
        <v>114</v>
      </c>
      <c r="AC110" s="123">
        <v>67</v>
      </c>
      <c r="AD110" s="131">
        <v>55</v>
      </c>
    </row>
    <row r="111" spans="1:30" x14ac:dyDescent="0.25">
      <c r="A111" s="123" t="s">
        <v>156</v>
      </c>
      <c r="B111" s="128" t="s">
        <v>465</v>
      </c>
      <c r="C111" s="123" t="s">
        <v>157</v>
      </c>
      <c r="D111" s="131">
        <v>10</v>
      </c>
      <c r="E111" s="123">
        <v>6</v>
      </c>
      <c r="F111" s="131">
        <v>5</v>
      </c>
      <c r="G111" s="123">
        <v>7</v>
      </c>
      <c r="H111" s="126">
        <v>13</v>
      </c>
      <c r="I111" s="123">
        <v>11</v>
      </c>
      <c r="J111" s="131">
        <v>17</v>
      </c>
      <c r="K111" s="123">
        <v>6</v>
      </c>
      <c r="L111" s="131">
        <v>17</v>
      </c>
      <c r="M111" s="123">
        <v>20</v>
      </c>
      <c r="N111" s="131">
        <v>21</v>
      </c>
      <c r="O111" s="123">
        <v>36</v>
      </c>
      <c r="P111" s="131">
        <v>18</v>
      </c>
      <c r="Q111" s="123">
        <v>20</v>
      </c>
      <c r="R111" s="131">
        <v>21</v>
      </c>
      <c r="S111" s="123">
        <v>19</v>
      </c>
      <c r="T111" s="131">
        <v>18</v>
      </c>
      <c r="U111" s="123">
        <v>20</v>
      </c>
      <c r="V111" s="131">
        <v>13</v>
      </c>
      <c r="W111" s="123">
        <v>2</v>
      </c>
      <c r="X111" s="138"/>
      <c r="Y111" s="123">
        <v>300</v>
      </c>
      <c r="Z111" s="131">
        <v>7</v>
      </c>
      <c r="AA111" s="123">
        <v>3</v>
      </c>
      <c r="AB111" s="131">
        <v>7</v>
      </c>
      <c r="AC111" s="123">
        <v>4</v>
      </c>
      <c r="AD111" s="131">
        <v>4</v>
      </c>
    </row>
    <row r="112" spans="1:30" x14ac:dyDescent="0.25">
      <c r="A112" s="123" t="s">
        <v>156</v>
      </c>
      <c r="B112" s="128" t="s">
        <v>466</v>
      </c>
      <c r="C112" s="123" t="s">
        <v>158</v>
      </c>
      <c r="D112" s="131">
        <v>53</v>
      </c>
      <c r="E112" s="123">
        <v>74</v>
      </c>
      <c r="F112" s="131">
        <v>46</v>
      </c>
      <c r="G112" s="123">
        <v>52</v>
      </c>
      <c r="H112" s="126">
        <v>62</v>
      </c>
      <c r="I112" s="123">
        <v>76</v>
      </c>
      <c r="J112" s="131">
        <v>77</v>
      </c>
      <c r="K112" s="123">
        <v>108</v>
      </c>
      <c r="L112" s="131">
        <v>108</v>
      </c>
      <c r="M112" s="123">
        <v>77</v>
      </c>
      <c r="N112" s="131">
        <v>86</v>
      </c>
      <c r="O112" s="123">
        <v>121</v>
      </c>
      <c r="P112" s="131">
        <v>99</v>
      </c>
      <c r="Q112" s="123">
        <v>120</v>
      </c>
      <c r="R112" s="131">
        <v>80</v>
      </c>
      <c r="S112" s="123">
        <v>62</v>
      </c>
      <c r="T112" s="131">
        <v>60</v>
      </c>
      <c r="U112" s="123">
        <v>46</v>
      </c>
      <c r="V112" s="131">
        <v>24</v>
      </c>
      <c r="W112" s="123">
        <v>6</v>
      </c>
      <c r="X112" s="138"/>
      <c r="Y112" s="123">
        <v>1437</v>
      </c>
      <c r="Z112" s="131">
        <v>30</v>
      </c>
      <c r="AA112" s="123">
        <v>43</v>
      </c>
      <c r="AB112" s="131">
        <v>79</v>
      </c>
      <c r="AC112" s="123">
        <v>21</v>
      </c>
      <c r="AD112" s="131">
        <v>38</v>
      </c>
    </row>
    <row r="113" spans="1:30" x14ac:dyDescent="0.25">
      <c r="A113" s="123" t="s">
        <v>156</v>
      </c>
      <c r="B113" s="128" t="s">
        <v>467</v>
      </c>
      <c r="C113" s="123" t="s">
        <v>159</v>
      </c>
      <c r="D113" s="131">
        <v>16</v>
      </c>
      <c r="E113" s="123">
        <v>25</v>
      </c>
      <c r="F113" s="131">
        <v>20</v>
      </c>
      <c r="G113" s="123">
        <v>37</v>
      </c>
      <c r="H113" s="126">
        <v>54</v>
      </c>
      <c r="I113" s="123">
        <v>65</v>
      </c>
      <c r="J113" s="131">
        <v>68</v>
      </c>
      <c r="K113" s="123">
        <v>37</v>
      </c>
      <c r="L113" s="131">
        <v>60</v>
      </c>
      <c r="M113" s="123">
        <v>76</v>
      </c>
      <c r="N113" s="131">
        <v>91</v>
      </c>
      <c r="O113" s="123">
        <v>74</v>
      </c>
      <c r="P113" s="131">
        <v>80</v>
      </c>
      <c r="Q113" s="123">
        <v>62</v>
      </c>
      <c r="R113" s="131">
        <v>56</v>
      </c>
      <c r="S113" s="123">
        <v>24</v>
      </c>
      <c r="T113" s="131">
        <v>30</v>
      </c>
      <c r="U113" s="123">
        <v>24</v>
      </c>
      <c r="V113" s="131">
        <v>17</v>
      </c>
      <c r="W113" s="123">
        <v>1</v>
      </c>
      <c r="X113" s="138"/>
      <c r="Y113" s="123">
        <v>917</v>
      </c>
      <c r="Z113" s="131">
        <v>9</v>
      </c>
      <c r="AA113" s="123">
        <v>9</v>
      </c>
      <c r="AB113" s="131">
        <v>33</v>
      </c>
      <c r="AC113" s="123">
        <v>10</v>
      </c>
      <c r="AD113" s="131">
        <v>21</v>
      </c>
    </row>
    <row r="114" spans="1:30" x14ac:dyDescent="0.25">
      <c r="A114" s="123" t="s">
        <v>156</v>
      </c>
      <c r="B114" s="128" t="s">
        <v>468</v>
      </c>
      <c r="C114" s="123" t="s">
        <v>160</v>
      </c>
      <c r="D114" s="131">
        <v>7</v>
      </c>
      <c r="E114" s="123">
        <v>5</v>
      </c>
      <c r="F114" s="131">
        <v>7</v>
      </c>
      <c r="G114" s="123">
        <v>13</v>
      </c>
      <c r="H114" s="126">
        <v>16</v>
      </c>
      <c r="I114" s="123">
        <v>16</v>
      </c>
      <c r="J114" s="131">
        <v>20</v>
      </c>
      <c r="K114" s="123">
        <v>11</v>
      </c>
      <c r="L114" s="131">
        <v>20</v>
      </c>
      <c r="M114" s="123">
        <v>26</v>
      </c>
      <c r="N114" s="131">
        <v>29</v>
      </c>
      <c r="O114" s="123">
        <v>21</v>
      </c>
      <c r="P114" s="131">
        <v>25</v>
      </c>
      <c r="Q114" s="123">
        <v>21</v>
      </c>
      <c r="R114" s="131">
        <v>14</v>
      </c>
      <c r="S114" s="123">
        <v>20</v>
      </c>
      <c r="T114" s="131">
        <v>19</v>
      </c>
      <c r="U114" s="123">
        <v>14</v>
      </c>
      <c r="V114" s="131">
        <v>12</v>
      </c>
      <c r="W114" s="123">
        <v>2</v>
      </c>
      <c r="X114" s="138"/>
      <c r="Y114" s="123">
        <v>318</v>
      </c>
      <c r="Z114" s="131">
        <v>5</v>
      </c>
      <c r="AA114" s="123">
        <v>3</v>
      </c>
      <c r="AB114" s="131">
        <v>7</v>
      </c>
      <c r="AC114" s="123">
        <v>4</v>
      </c>
      <c r="AD114" s="131">
        <v>9</v>
      </c>
    </row>
    <row r="115" spans="1:30" x14ac:dyDescent="0.25">
      <c r="A115" s="123" t="s">
        <v>156</v>
      </c>
      <c r="B115" s="128" t="s">
        <v>469</v>
      </c>
      <c r="C115" s="123" t="s">
        <v>161</v>
      </c>
      <c r="D115" s="131">
        <v>36</v>
      </c>
      <c r="E115" s="123">
        <v>39</v>
      </c>
      <c r="F115" s="131">
        <v>42</v>
      </c>
      <c r="G115" s="123">
        <v>49</v>
      </c>
      <c r="H115" s="126">
        <v>54</v>
      </c>
      <c r="I115" s="123">
        <v>58</v>
      </c>
      <c r="J115" s="131">
        <v>44</v>
      </c>
      <c r="K115" s="123">
        <v>56</v>
      </c>
      <c r="L115" s="131">
        <v>81</v>
      </c>
      <c r="M115" s="123">
        <v>96</v>
      </c>
      <c r="N115" s="131">
        <v>106</v>
      </c>
      <c r="O115" s="123">
        <v>70</v>
      </c>
      <c r="P115" s="131">
        <v>77</v>
      </c>
      <c r="Q115" s="123">
        <v>59</v>
      </c>
      <c r="R115" s="131">
        <v>61</v>
      </c>
      <c r="S115" s="123">
        <v>40</v>
      </c>
      <c r="T115" s="131">
        <v>59</v>
      </c>
      <c r="U115" s="123">
        <v>40</v>
      </c>
      <c r="V115" s="131">
        <v>17</v>
      </c>
      <c r="W115" s="123">
        <v>7</v>
      </c>
      <c r="X115" s="140">
        <v>1</v>
      </c>
      <c r="Y115" s="123">
        <v>1092</v>
      </c>
      <c r="Z115" s="131">
        <v>20</v>
      </c>
      <c r="AA115" s="123">
        <v>21</v>
      </c>
      <c r="AB115" s="131">
        <v>50</v>
      </c>
      <c r="AC115" s="123">
        <v>26</v>
      </c>
      <c r="AD115" s="131">
        <v>30</v>
      </c>
    </row>
    <row r="116" spans="1:30" x14ac:dyDescent="0.25">
      <c r="A116" s="123" t="s">
        <v>156</v>
      </c>
      <c r="B116" s="128" t="s">
        <v>470</v>
      </c>
      <c r="C116" s="123" t="s">
        <v>162</v>
      </c>
      <c r="D116" s="131">
        <v>1558</v>
      </c>
      <c r="E116" s="123">
        <v>1991</v>
      </c>
      <c r="F116" s="131">
        <v>2061</v>
      </c>
      <c r="G116" s="123">
        <v>1902</v>
      </c>
      <c r="H116" s="126">
        <v>1953</v>
      </c>
      <c r="I116" s="123">
        <v>2081</v>
      </c>
      <c r="J116" s="131">
        <v>2321</v>
      </c>
      <c r="K116" s="123">
        <v>2592</v>
      </c>
      <c r="L116" s="131">
        <v>3064</v>
      </c>
      <c r="M116" s="123">
        <v>3232</v>
      </c>
      <c r="N116" s="131">
        <v>3292</v>
      </c>
      <c r="O116" s="123">
        <v>3304</v>
      </c>
      <c r="P116" s="131">
        <v>2959</v>
      </c>
      <c r="Q116" s="123">
        <v>2568</v>
      </c>
      <c r="R116" s="131">
        <v>2232</v>
      </c>
      <c r="S116" s="123">
        <v>1447</v>
      </c>
      <c r="T116" s="131">
        <v>1332</v>
      </c>
      <c r="U116" s="123">
        <v>860</v>
      </c>
      <c r="V116" s="131">
        <v>425</v>
      </c>
      <c r="W116" s="123">
        <v>100</v>
      </c>
      <c r="X116" s="140">
        <v>9</v>
      </c>
      <c r="Y116" s="123">
        <v>41283</v>
      </c>
      <c r="Z116" s="131">
        <v>882</v>
      </c>
      <c r="AA116" s="123">
        <v>1044</v>
      </c>
      <c r="AB116" s="131">
        <v>2453</v>
      </c>
      <c r="AC116" s="123">
        <v>1231</v>
      </c>
      <c r="AD116" s="131">
        <v>1137</v>
      </c>
    </row>
    <row r="117" spans="1:30" x14ac:dyDescent="0.25">
      <c r="A117" s="123" t="s">
        <v>156</v>
      </c>
      <c r="B117" s="128" t="s">
        <v>471</v>
      </c>
      <c r="C117" s="123" t="s">
        <v>163</v>
      </c>
      <c r="D117" s="131">
        <v>114</v>
      </c>
      <c r="E117" s="123">
        <v>133</v>
      </c>
      <c r="F117" s="131">
        <v>144</v>
      </c>
      <c r="G117" s="123">
        <v>143</v>
      </c>
      <c r="H117" s="126">
        <v>154</v>
      </c>
      <c r="I117" s="123">
        <v>186</v>
      </c>
      <c r="J117" s="131">
        <v>200</v>
      </c>
      <c r="K117" s="123">
        <v>215</v>
      </c>
      <c r="L117" s="131">
        <v>200</v>
      </c>
      <c r="M117" s="123">
        <v>252</v>
      </c>
      <c r="N117" s="131">
        <v>241</v>
      </c>
      <c r="O117" s="123">
        <v>257</v>
      </c>
      <c r="P117" s="131">
        <v>258</v>
      </c>
      <c r="Q117" s="123">
        <v>218</v>
      </c>
      <c r="R117" s="131">
        <v>210</v>
      </c>
      <c r="S117" s="123">
        <v>93</v>
      </c>
      <c r="T117" s="131">
        <v>121</v>
      </c>
      <c r="U117" s="123">
        <v>85</v>
      </c>
      <c r="V117" s="131">
        <v>56</v>
      </c>
      <c r="W117" s="123">
        <v>16</v>
      </c>
      <c r="X117" s="140">
        <v>1</v>
      </c>
      <c r="Y117" s="123">
        <v>3297</v>
      </c>
      <c r="Z117" s="131">
        <v>73</v>
      </c>
      <c r="AA117" s="123">
        <v>67</v>
      </c>
      <c r="AB117" s="131">
        <v>168</v>
      </c>
      <c r="AC117" s="123">
        <v>83</v>
      </c>
      <c r="AD117" s="131">
        <v>82</v>
      </c>
    </row>
    <row r="118" spans="1:30" x14ac:dyDescent="0.25">
      <c r="A118" s="123" t="s">
        <v>156</v>
      </c>
      <c r="B118" s="128" t="s">
        <v>472</v>
      </c>
      <c r="C118" s="123" t="s">
        <v>164</v>
      </c>
      <c r="D118" s="131">
        <v>18</v>
      </c>
      <c r="E118" s="123">
        <v>22</v>
      </c>
      <c r="F118" s="131">
        <v>22</v>
      </c>
      <c r="G118" s="123">
        <v>23</v>
      </c>
      <c r="H118" s="126">
        <v>26</v>
      </c>
      <c r="I118" s="123">
        <v>28</v>
      </c>
      <c r="J118" s="131">
        <v>34</v>
      </c>
      <c r="K118" s="123">
        <v>43</v>
      </c>
      <c r="L118" s="131">
        <v>43</v>
      </c>
      <c r="M118" s="123">
        <v>41</v>
      </c>
      <c r="N118" s="131">
        <v>38</v>
      </c>
      <c r="O118" s="123">
        <v>47</v>
      </c>
      <c r="P118" s="131">
        <v>41</v>
      </c>
      <c r="Q118" s="123">
        <v>52</v>
      </c>
      <c r="R118" s="131">
        <v>51</v>
      </c>
      <c r="S118" s="123">
        <v>30</v>
      </c>
      <c r="T118" s="131">
        <v>21</v>
      </c>
      <c r="U118" s="123">
        <v>27</v>
      </c>
      <c r="V118" s="131">
        <v>13</v>
      </c>
      <c r="W118" s="123">
        <v>3</v>
      </c>
      <c r="X118" s="138"/>
      <c r="Y118" s="123">
        <v>623</v>
      </c>
      <c r="Z118" s="131">
        <v>10</v>
      </c>
      <c r="AA118" s="123">
        <v>12</v>
      </c>
      <c r="AB118" s="131">
        <v>26</v>
      </c>
      <c r="AC118" s="123">
        <v>14</v>
      </c>
      <c r="AD118" s="131">
        <v>16</v>
      </c>
    </row>
    <row r="119" spans="1:30" x14ac:dyDescent="0.25">
      <c r="A119" s="123" t="s">
        <v>156</v>
      </c>
      <c r="B119" s="128" t="s">
        <v>473</v>
      </c>
      <c r="C119" s="123" t="s">
        <v>165</v>
      </c>
      <c r="D119" s="131">
        <v>61</v>
      </c>
      <c r="E119" s="123">
        <v>77</v>
      </c>
      <c r="F119" s="131">
        <v>70</v>
      </c>
      <c r="G119" s="123">
        <v>55</v>
      </c>
      <c r="H119" s="126">
        <v>79</v>
      </c>
      <c r="I119" s="123">
        <v>89</v>
      </c>
      <c r="J119" s="131">
        <v>104</v>
      </c>
      <c r="K119" s="123">
        <v>113</v>
      </c>
      <c r="L119" s="131">
        <v>102</v>
      </c>
      <c r="M119" s="123">
        <v>103</v>
      </c>
      <c r="N119" s="131">
        <v>114</v>
      </c>
      <c r="O119" s="123">
        <v>134</v>
      </c>
      <c r="P119" s="131">
        <v>142</v>
      </c>
      <c r="Q119" s="123">
        <v>119</v>
      </c>
      <c r="R119" s="131">
        <v>102</v>
      </c>
      <c r="S119" s="123">
        <v>59</v>
      </c>
      <c r="T119" s="131">
        <v>71</v>
      </c>
      <c r="U119" s="123">
        <v>50</v>
      </c>
      <c r="V119" s="131">
        <v>26</v>
      </c>
      <c r="W119" s="123">
        <v>6</v>
      </c>
      <c r="X119" s="140">
        <v>2</v>
      </c>
      <c r="Y119" s="123">
        <v>1678</v>
      </c>
      <c r="Z119" s="131">
        <v>35</v>
      </c>
      <c r="AA119" s="123">
        <v>48</v>
      </c>
      <c r="AB119" s="131">
        <v>89</v>
      </c>
      <c r="AC119" s="123">
        <v>36</v>
      </c>
      <c r="AD119" s="131">
        <v>36</v>
      </c>
    </row>
    <row r="120" spans="1:30" x14ac:dyDescent="0.25">
      <c r="A120" s="123" t="s">
        <v>156</v>
      </c>
      <c r="B120" s="128" t="s">
        <v>474</v>
      </c>
      <c r="C120" s="123" t="s">
        <v>166</v>
      </c>
      <c r="D120" s="131">
        <v>24</v>
      </c>
      <c r="E120" s="123">
        <v>25</v>
      </c>
      <c r="F120" s="131">
        <v>27</v>
      </c>
      <c r="G120" s="123">
        <v>31</v>
      </c>
      <c r="H120" s="126">
        <v>31</v>
      </c>
      <c r="I120" s="123">
        <v>27</v>
      </c>
      <c r="J120" s="131">
        <v>32</v>
      </c>
      <c r="K120" s="123">
        <v>37</v>
      </c>
      <c r="L120" s="131">
        <v>36</v>
      </c>
      <c r="M120" s="123">
        <v>45</v>
      </c>
      <c r="N120" s="131">
        <v>48</v>
      </c>
      <c r="O120" s="123">
        <v>58</v>
      </c>
      <c r="P120" s="131">
        <v>53</v>
      </c>
      <c r="Q120" s="123">
        <v>64</v>
      </c>
      <c r="R120" s="131">
        <v>57</v>
      </c>
      <c r="S120" s="123">
        <v>35</v>
      </c>
      <c r="T120" s="131">
        <v>41</v>
      </c>
      <c r="U120" s="123">
        <v>28</v>
      </c>
      <c r="V120" s="131">
        <v>13</v>
      </c>
      <c r="W120" s="123">
        <v>8</v>
      </c>
      <c r="X120" s="138"/>
      <c r="Y120" s="123">
        <v>720</v>
      </c>
      <c r="Z120" s="131">
        <v>17</v>
      </c>
      <c r="AA120" s="123">
        <v>18</v>
      </c>
      <c r="AB120" s="131">
        <v>26</v>
      </c>
      <c r="AC120" s="123">
        <v>15</v>
      </c>
      <c r="AD120" s="131">
        <v>20</v>
      </c>
    </row>
    <row r="121" spans="1:30" x14ac:dyDescent="0.25">
      <c r="A121" s="123" t="s">
        <v>156</v>
      </c>
      <c r="B121" s="128" t="s">
        <v>475</v>
      </c>
      <c r="C121" s="123" t="s">
        <v>167</v>
      </c>
      <c r="D121" s="131">
        <v>1</v>
      </c>
      <c r="E121" s="123">
        <v>3</v>
      </c>
      <c r="F121" s="127"/>
      <c r="G121" s="123">
        <v>6</v>
      </c>
      <c r="H121" s="126">
        <v>8</v>
      </c>
      <c r="I121" s="123">
        <v>7</v>
      </c>
      <c r="J121" s="131">
        <v>8</v>
      </c>
      <c r="K121" s="123">
        <v>7</v>
      </c>
      <c r="L121" s="131">
        <v>12</v>
      </c>
      <c r="M121" s="123">
        <v>12</v>
      </c>
      <c r="N121" s="131">
        <v>10</v>
      </c>
      <c r="O121" s="123">
        <v>23</v>
      </c>
      <c r="P121" s="131">
        <v>15</v>
      </c>
      <c r="Q121" s="123">
        <v>17</v>
      </c>
      <c r="R121" s="131">
        <v>18</v>
      </c>
      <c r="S121" s="123">
        <v>13</v>
      </c>
      <c r="T121" s="131">
        <v>22</v>
      </c>
      <c r="U121" s="123">
        <v>13</v>
      </c>
      <c r="V121" s="131">
        <v>9</v>
      </c>
      <c r="W121" s="123">
        <v>4</v>
      </c>
      <c r="X121" s="138"/>
      <c r="Y121" s="123">
        <v>208</v>
      </c>
      <c r="Z121" s="131">
        <v>0</v>
      </c>
      <c r="AA121" s="123">
        <v>1</v>
      </c>
      <c r="AB121" s="131">
        <v>3</v>
      </c>
      <c r="AC121" s="123">
        <v>0</v>
      </c>
      <c r="AD121" s="131">
        <v>4</v>
      </c>
    </row>
    <row r="122" spans="1:30" x14ac:dyDescent="0.25">
      <c r="A122" s="123" t="s">
        <v>156</v>
      </c>
      <c r="B122" s="128" t="s">
        <v>476</v>
      </c>
      <c r="C122" s="123" t="s">
        <v>168</v>
      </c>
      <c r="D122" s="131">
        <v>34</v>
      </c>
      <c r="E122" s="123">
        <v>36</v>
      </c>
      <c r="F122" s="126">
        <v>46</v>
      </c>
      <c r="G122" s="123">
        <v>35</v>
      </c>
      <c r="H122" s="126">
        <v>40</v>
      </c>
      <c r="I122" s="123">
        <v>54</v>
      </c>
      <c r="J122" s="131">
        <v>62</v>
      </c>
      <c r="K122" s="123">
        <v>61</v>
      </c>
      <c r="L122" s="131">
        <v>68</v>
      </c>
      <c r="M122" s="123">
        <v>66</v>
      </c>
      <c r="N122" s="131">
        <v>85</v>
      </c>
      <c r="O122" s="123">
        <v>87</v>
      </c>
      <c r="P122" s="131">
        <v>81</v>
      </c>
      <c r="Q122" s="123">
        <v>83</v>
      </c>
      <c r="R122" s="131">
        <v>79</v>
      </c>
      <c r="S122" s="123">
        <v>50</v>
      </c>
      <c r="T122" s="131">
        <v>38</v>
      </c>
      <c r="U122" s="123">
        <v>36</v>
      </c>
      <c r="V122" s="131">
        <v>12</v>
      </c>
      <c r="W122" s="123">
        <v>5</v>
      </c>
      <c r="X122" s="138"/>
      <c r="Y122" s="123">
        <v>1058</v>
      </c>
      <c r="Z122" s="131">
        <v>17</v>
      </c>
      <c r="AA122" s="123">
        <v>21</v>
      </c>
      <c r="AB122" s="131">
        <v>52</v>
      </c>
      <c r="AC122" s="123">
        <v>26</v>
      </c>
      <c r="AD122" s="131">
        <v>24</v>
      </c>
    </row>
    <row r="123" spans="1:30" x14ac:dyDescent="0.25">
      <c r="A123" s="123" t="s">
        <v>156</v>
      </c>
      <c r="B123" s="128" t="s">
        <v>477</v>
      </c>
      <c r="C123" s="123" t="s">
        <v>169</v>
      </c>
      <c r="D123" s="131">
        <v>34</v>
      </c>
      <c r="E123" s="123">
        <v>31</v>
      </c>
      <c r="F123" s="126">
        <v>39</v>
      </c>
      <c r="G123" s="123">
        <v>41</v>
      </c>
      <c r="H123" s="126">
        <v>48</v>
      </c>
      <c r="I123" s="123">
        <v>59</v>
      </c>
      <c r="J123" s="131">
        <v>65</v>
      </c>
      <c r="K123" s="123">
        <v>50</v>
      </c>
      <c r="L123" s="131">
        <v>68</v>
      </c>
      <c r="M123" s="123">
        <v>61</v>
      </c>
      <c r="N123" s="131">
        <v>82</v>
      </c>
      <c r="O123" s="123">
        <v>86</v>
      </c>
      <c r="P123" s="131">
        <v>96</v>
      </c>
      <c r="Q123" s="123">
        <v>100</v>
      </c>
      <c r="R123" s="131">
        <v>59</v>
      </c>
      <c r="S123" s="123">
        <v>74</v>
      </c>
      <c r="T123" s="131">
        <v>87</v>
      </c>
      <c r="U123" s="123">
        <v>69</v>
      </c>
      <c r="V123" s="131">
        <v>33</v>
      </c>
      <c r="W123" s="123">
        <v>8</v>
      </c>
      <c r="X123" s="138"/>
      <c r="Y123" s="123">
        <v>1190</v>
      </c>
      <c r="Z123" s="131">
        <v>24</v>
      </c>
      <c r="AA123" s="123">
        <v>15</v>
      </c>
      <c r="AB123" s="131">
        <v>43</v>
      </c>
      <c r="AC123" s="123">
        <v>22</v>
      </c>
      <c r="AD123" s="131">
        <v>18</v>
      </c>
    </row>
    <row r="124" spans="1:30" x14ac:dyDescent="0.25">
      <c r="A124" s="123" t="s">
        <v>156</v>
      </c>
      <c r="B124" s="128" t="s">
        <v>478</v>
      </c>
      <c r="C124" s="123" t="s">
        <v>170</v>
      </c>
      <c r="D124" s="131">
        <v>1</v>
      </c>
      <c r="E124" s="123">
        <v>2</v>
      </c>
      <c r="F124" s="126">
        <v>3</v>
      </c>
      <c r="G124" s="123">
        <v>6</v>
      </c>
      <c r="H124" s="126">
        <v>5</v>
      </c>
      <c r="I124" s="123">
        <v>11</v>
      </c>
      <c r="J124" s="131">
        <v>8</v>
      </c>
      <c r="K124" s="123">
        <v>6</v>
      </c>
      <c r="L124" s="131">
        <v>9</v>
      </c>
      <c r="M124" s="123">
        <v>8</v>
      </c>
      <c r="N124" s="131">
        <v>8</v>
      </c>
      <c r="O124" s="123">
        <v>12</v>
      </c>
      <c r="P124" s="131">
        <v>10</v>
      </c>
      <c r="Q124" s="123">
        <v>9</v>
      </c>
      <c r="R124" s="131">
        <v>8</v>
      </c>
      <c r="S124" s="123">
        <v>7</v>
      </c>
      <c r="T124" s="131">
        <v>8</v>
      </c>
      <c r="U124" s="123">
        <v>4</v>
      </c>
      <c r="V124" s="131">
        <v>2</v>
      </c>
      <c r="W124" s="123"/>
      <c r="X124" s="140">
        <v>1</v>
      </c>
      <c r="Y124" s="123">
        <v>128</v>
      </c>
      <c r="Z124" s="131">
        <v>0</v>
      </c>
      <c r="AA124" s="123">
        <v>1</v>
      </c>
      <c r="AB124" s="131">
        <v>2</v>
      </c>
      <c r="AC124" s="123">
        <v>3</v>
      </c>
      <c r="AD124" s="131">
        <v>2</v>
      </c>
    </row>
    <row r="125" spans="1:30" x14ac:dyDescent="0.25">
      <c r="A125" s="123" t="s">
        <v>156</v>
      </c>
      <c r="B125" s="128" t="s">
        <v>479</v>
      </c>
      <c r="C125" s="123" t="s">
        <v>171</v>
      </c>
      <c r="D125" s="131">
        <v>24</v>
      </c>
      <c r="E125" s="123">
        <v>12</v>
      </c>
      <c r="F125" s="126">
        <v>18</v>
      </c>
      <c r="G125" s="123">
        <v>19</v>
      </c>
      <c r="H125" s="126">
        <v>21</v>
      </c>
      <c r="I125" s="123">
        <v>39</v>
      </c>
      <c r="J125" s="131">
        <v>43</v>
      </c>
      <c r="K125" s="123">
        <v>44</v>
      </c>
      <c r="L125" s="131">
        <v>42</v>
      </c>
      <c r="M125" s="123">
        <v>63</v>
      </c>
      <c r="N125" s="131">
        <v>47</v>
      </c>
      <c r="O125" s="123">
        <v>77</v>
      </c>
      <c r="P125" s="131">
        <v>71</v>
      </c>
      <c r="Q125" s="123">
        <v>55</v>
      </c>
      <c r="R125" s="131">
        <v>72</v>
      </c>
      <c r="S125" s="123">
        <v>34</v>
      </c>
      <c r="T125" s="131">
        <v>48</v>
      </c>
      <c r="U125" s="123">
        <v>32</v>
      </c>
      <c r="V125" s="131">
        <v>14</v>
      </c>
      <c r="W125" s="123">
        <v>5</v>
      </c>
      <c r="X125" s="138"/>
      <c r="Y125" s="123">
        <v>780</v>
      </c>
      <c r="Z125" s="131">
        <v>12</v>
      </c>
      <c r="AA125" s="123">
        <v>14</v>
      </c>
      <c r="AB125" s="131">
        <v>13</v>
      </c>
      <c r="AC125" s="123">
        <v>15</v>
      </c>
      <c r="AD125" s="131">
        <v>13</v>
      </c>
    </row>
    <row r="126" spans="1:30" x14ac:dyDescent="0.25">
      <c r="A126" s="123" t="s">
        <v>156</v>
      </c>
      <c r="B126" s="128" t="s">
        <v>480</v>
      </c>
      <c r="C126" s="123" t="s">
        <v>172</v>
      </c>
      <c r="D126" s="131">
        <v>5</v>
      </c>
      <c r="E126" s="123">
        <v>6</v>
      </c>
      <c r="F126" s="126">
        <v>11</v>
      </c>
      <c r="G126" s="123">
        <v>14</v>
      </c>
      <c r="H126" s="126">
        <v>13</v>
      </c>
      <c r="I126" s="123">
        <v>12</v>
      </c>
      <c r="J126" s="131">
        <v>16</v>
      </c>
      <c r="K126" s="123">
        <v>20</v>
      </c>
      <c r="L126" s="131">
        <v>21</v>
      </c>
      <c r="M126" s="123">
        <v>33</v>
      </c>
      <c r="N126" s="131">
        <v>48</v>
      </c>
      <c r="O126" s="123">
        <v>40</v>
      </c>
      <c r="P126" s="131">
        <v>35</v>
      </c>
      <c r="Q126" s="123">
        <v>42</v>
      </c>
      <c r="R126" s="131">
        <v>41</v>
      </c>
      <c r="S126" s="123">
        <v>28</v>
      </c>
      <c r="T126" s="131">
        <v>34</v>
      </c>
      <c r="U126" s="123">
        <v>28</v>
      </c>
      <c r="V126" s="131">
        <v>14</v>
      </c>
      <c r="W126" s="123">
        <v>3</v>
      </c>
      <c r="X126" s="138"/>
      <c r="Y126" s="123">
        <v>464</v>
      </c>
      <c r="Z126" s="131">
        <v>2</v>
      </c>
      <c r="AA126" s="123">
        <v>6</v>
      </c>
      <c r="AB126" s="131">
        <v>5</v>
      </c>
      <c r="AC126" s="123">
        <v>9</v>
      </c>
      <c r="AD126" s="131">
        <v>8</v>
      </c>
    </row>
    <row r="127" spans="1:30" x14ac:dyDescent="0.25">
      <c r="A127" s="123" t="s">
        <v>156</v>
      </c>
      <c r="B127" s="128" t="s">
        <v>481</v>
      </c>
      <c r="C127" s="123" t="s">
        <v>173</v>
      </c>
      <c r="D127" s="131">
        <v>19</v>
      </c>
      <c r="E127" s="123">
        <v>25</v>
      </c>
      <c r="F127" s="126">
        <v>29</v>
      </c>
      <c r="G127" s="123">
        <v>45</v>
      </c>
      <c r="H127" s="126">
        <v>47</v>
      </c>
      <c r="I127" s="123">
        <v>59</v>
      </c>
      <c r="J127" s="131">
        <v>48</v>
      </c>
      <c r="K127" s="123">
        <v>43</v>
      </c>
      <c r="L127" s="131">
        <v>56</v>
      </c>
      <c r="M127" s="123">
        <v>77</v>
      </c>
      <c r="N127" s="131">
        <v>84</v>
      </c>
      <c r="O127" s="123">
        <v>68</v>
      </c>
      <c r="P127" s="131">
        <v>67</v>
      </c>
      <c r="Q127" s="123">
        <v>61</v>
      </c>
      <c r="R127" s="131">
        <v>58</v>
      </c>
      <c r="S127" s="123">
        <v>42</v>
      </c>
      <c r="T127" s="131">
        <v>55</v>
      </c>
      <c r="U127" s="123">
        <v>27</v>
      </c>
      <c r="V127" s="131">
        <v>18</v>
      </c>
      <c r="W127" s="123">
        <v>6</v>
      </c>
      <c r="X127" s="140">
        <v>2</v>
      </c>
      <c r="Y127" s="123">
        <v>936</v>
      </c>
      <c r="Z127" s="131">
        <v>6</v>
      </c>
      <c r="AA127" s="123">
        <v>19</v>
      </c>
      <c r="AB127" s="131">
        <v>30</v>
      </c>
      <c r="AC127" s="123">
        <v>18</v>
      </c>
      <c r="AD127" s="131">
        <v>26</v>
      </c>
    </row>
    <row r="128" spans="1:30" x14ac:dyDescent="0.25">
      <c r="A128" s="123" t="s">
        <v>156</v>
      </c>
      <c r="B128" s="128" t="s">
        <v>482</v>
      </c>
      <c r="C128" s="123" t="s">
        <v>174</v>
      </c>
      <c r="D128" s="131">
        <v>3</v>
      </c>
      <c r="E128" s="123">
        <v>7</v>
      </c>
      <c r="F128" s="126">
        <v>13</v>
      </c>
      <c r="G128" s="123">
        <v>8</v>
      </c>
      <c r="H128" s="126">
        <v>10</v>
      </c>
      <c r="I128" s="123">
        <v>6</v>
      </c>
      <c r="J128" s="131">
        <v>8</v>
      </c>
      <c r="K128" s="123">
        <v>9</v>
      </c>
      <c r="L128" s="131">
        <v>18</v>
      </c>
      <c r="M128" s="123">
        <v>22</v>
      </c>
      <c r="N128" s="131">
        <v>19</v>
      </c>
      <c r="O128" s="123">
        <v>18</v>
      </c>
      <c r="P128" s="131">
        <v>12</v>
      </c>
      <c r="Q128" s="123">
        <v>12</v>
      </c>
      <c r="R128" s="131">
        <v>16</v>
      </c>
      <c r="S128" s="123">
        <v>18</v>
      </c>
      <c r="T128" s="131">
        <v>11</v>
      </c>
      <c r="U128" s="123">
        <v>7</v>
      </c>
      <c r="V128" s="131">
        <v>4</v>
      </c>
      <c r="W128" s="123"/>
      <c r="X128" s="138"/>
      <c r="Y128" s="123">
        <v>221</v>
      </c>
      <c r="Z128" s="131">
        <v>2</v>
      </c>
      <c r="AA128" s="123">
        <v>3</v>
      </c>
      <c r="AB128" s="131">
        <v>12</v>
      </c>
      <c r="AC128" s="123">
        <v>6</v>
      </c>
      <c r="AD128" s="131">
        <v>4</v>
      </c>
    </row>
    <row r="129" spans="1:30" x14ac:dyDescent="0.25">
      <c r="A129" s="123" t="s">
        <v>156</v>
      </c>
      <c r="B129" s="128" t="s">
        <v>483</v>
      </c>
      <c r="C129" s="123" t="s">
        <v>175</v>
      </c>
      <c r="D129" s="131">
        <v>16</v>
      </c>
      <c r="E129" s="123">
        <v>32</v>
      </c>
      <c r="F129" s="126">
        <v>25</v>
      </c>
      <c r="G129" s="123">
        <v>22</v>
      </c>
      <c r="H129" s="126">
        <v>22</v>
      </c>
      <c r="I129" s="123">
        <v>33</v>
      </c>
      <c r="J129" s="131">
        <v>39</v>
      </c>
      <c r="K129" s="123">
        <v>41</v>
      </c>
      <c r="L129" s="131">
        <v>50</v>
      </c>
      <c r="M129" s="123">
        <v>63</v>
      </c>
      <c r="N129" s="131">
        <v>50</v>
      </c>
      <c r="O129" s="123">
        <v>74</v>
      </c>
      <c r="P129" s="131">
        <v>73</v>
      </c>
      <c r="Q129" s="123">
        <v>67</v>
      </c>
      <c r="R129" s="131">
        <v>68</v>
      </c>
      <c r="S129" s="123">
        <v>55</v>
      </c>
      <c r="T129" s="131">
        <v>58</v>
      </c>
      <c r="U129" s="123">
        <v>35</v>
      </c>
      <c r="V129" s="131">
        <v>23</v>
      </c>
      <c r="W129" s="123">
        <v>11</v>
      </c>
      <c r="X129" s="140">
        <v>1</v>
      </c>
      <c r="Y129" s="123">
        <v>858</v>
      </c>
      <c r="Z129" s="131">
        <v>8</v>
      </c>
      <c r="AA129" s="123">
        <v>16</v>
      </c>
      <c r="AB129" s="131">
        <v>37</v>
      </c>
      <c r="AC129" s="123">
        <v>12</v>
      </c>
      <c r="AD129" s="131">
        <v>12</v>
      </c>
    </row>
    <row r="130" spans="1:30" x14ac:dyDescent="0.25">
      <c r="A130" s="123" t="s">
        <v>156</v>
      </c>
      <c r="B130" s="128" t="s">
        <v>484</v>
      </c>
      <c r="C130" s="123" t="s">
        <v>176</v>
      </c>
      <c r="D130" s="131">
        <v>141</v>
      </c>
      <c r="E130" s="123">
        <v>170</v>
      </c>
      <c r="F130" s="126">
        <v>198</v>
      </c>
      <c r="G130" s="123">
        <v>202</v>
      </c>
      <c r="H130" s="126">
        <v>225</v>
      </c>
      <c r="I130" s="123">
        <v>276</v>
      </c>
      <c r="J130" s="131">
        <v>289</v>
      </c>
      <c r="K130" s="123">
        <v>273</v>
      </c>
      <c r="L130" s="131">
        <v>270</v>
      </c>
      <c r="M130" s="123">
        <v>363</v>
      </c>
      <c r="N130" s="131">
        <v>411</v>
      </c>
      <c r="O130" s="123">
        <v>416</v>
      </c>
      <c r="P130" s="131">
        <v>362</v>
      </c>
      <c r="Q130" s="123">
        <v>329</v>
      </c>
      <c r="R130" s="131">
        <v>326</v>
      </c>
      <c r="S130" s="123">
        <v>229</v>
      </c>
      <c r="T130" s="131">
        <v>223</v>
      </c>
      <c r="U130" s="123">
        <v>112</v>
      </c>
      <c r="V130" s="131">
        <v>54</v>
      </c>
      <c r="W130" s="123">
        <v>19</v>
      </c>
      <c r="X130" s="140">
        <v>1</v>
      </c>
      <c r="Y130" s="123">
        <v>4889</v>
      </c>
      <c r="Z130" s="131">
        <v>78</v>
      </c>
      <c r="AA130" s="123">
        <v>102</v>
      </c>
      <c r="AB130" s="131">
        <v>220</v>
      </c>
      <c r="AC130" s="123">
        <v>109</v>
      </c>
      <c r="AD130" s="131">
        <v>120</v>
      </c>
    </row>
    <row r="131" spans="1:30" x14ac:dyDescent="0.25">
      <c r="A131" s="123" t="s">
        <v>156</v>
      </c>
      <c r="B131" s="128" t="s">
        <v>485</v>
      </c>
      <c r="C131" s="123" t="s">
        <v>177</v>
      </c>
      <c r="D131" s="131">
        <v>27</v>
      </c>
      <c r="E131" s="123">
        <v>23</v>
      </c>
      <c r="F131" s="126">
        <v>20</v>
      </c>
      <c r="G131" s="123">
        <v>23</v>
      </c>
      <c r="H131" s="126">
        <v>22</v>
      </c>
      <c r="I131" s="123">
        <v>39</v>
      </c>
      <c r="J131" s="131">
        <v>34</v>
      </c>
      <c r="K131" s="123">
        <v>39</v>
      </c>
      <c r="L131" s="131">
        <v>30</v>
      </c>
      <c r="M131" s="123">
        <v>34</v>
      </c>
      <c r="N131" s="131">
        <v>42</v>
      </c>
      <c r="O131" s="123">
        <v>55</v>
      </c>
      <c r="P131" s="131">
        <v>53</v>
      </c>
      <c r="Q131" s="123">
        <v>48</v>
      </c>
      <c r="R131" s="131">
        <v>34</v>
      </c>
      <c r="S131" s="123">
        <v>28</v>
      </c>
      <c r="T131" s="131">
        <v>34</v>
      </c>
      <c r="U131" s="123">
        <v>29</v>
      </c>
      <c r="V131" s="131">
        <v>12</v>
      </c>
      <c r="W131" s="123">
        <v>3</v>
      </c>
      <c r="X131" s="138"/>
      <c r="Y131" s="123">
        <v>629</v>
      </c>
      <c r="Z131" s="131">
        <v>11</v>
      </c>
      <c r="AA131" s="123">
        <v>19</v>
      </c>
      <c r="AB131" s="131">
        <v>27</v>
      </c>
      <c r="AC131" s="123">
        <v>13</v>
      </c>
      <c r="AD131" s="131">
        <v>13</v>
      </c>
    </row>
    <row r="132" spans="1:30" x14ac:dyDescent="0.25">
      <c r="A132" s="123" t="s">
        <v>156</v>
      </c>
      <c r="B132" s="128" t="s">
        <v>486</v>
      </c>
      <c r="C132" s="123" t="s">
        <v>178</v>
      </c>
      <c r="D132" s="131">
        <v>1</v>
      </c>
      <c r="E132" s="123">
        <v>4</v>
      </c>
      <c r="F132" s="126">
        <v>6</v>
      </c>
      <c r="G132" s="123">
        <v>3</v>
      </c>
      <c r="H132" s="126">
        <v>10</v>
      </c>
      <c r="I132" s="123">
        <v>6</v>
      </c>
      <c r="J132" s="131">
        <v>11</v>
      </c>
      <c r="K132" s="123">
        <v>10</v>
      </c>
      <c r="L132" s="131">
        <v>16</v>
      </c>
      <c r="M132" s="123">
        <v>11</v>
      </c>
      <c r="N132" s="131">
        <v>13</v>
      </c>
      <c r="O132" s="123">
        <v>21</v>
      </c>
      <c r="P132" s="131">
        <v>17</v>
      </c>
      <c r="Q132" s="123">
        <v>18</v>
      </c>
      <c r="R132" s="131">
        <v>14</v>
      </c>
      <c r="S132" s="123">
        <v>14</v>
      </c>
      <c r="T132" s="131">
        <v>17</v>
      </c>
      <c r="U132" s="123">
        <v>5</v>
      </c>
      <c r="V132" s="131">
        <v>5</v>
      </c>
      <c r="W132" s="123"/>
      <c r="X132" s="138"/>
      <c r="Y132" s="123">
        <v>202</v>
      </c>
      <c r="Z132" s="131">
        <v>0</v>
      </c>
      <c r="AA132" s="123">
        <v>3</v>
      </c>
      <c r="AB132" s="131">
        <v>5</v>
      </c>
      <c r="AC132" s="123">
        <v>3</v>
      </c>
      <c r="AD132" s="131">
        <v>1</v>
      </c>
    </row>
    <row r="133" spans="1:30" x14ac:dyDescent="0.25">
      <c r="A133" s="123" t="s">
        <v>156</v>
      </c>
      <c r="B133" s="128" t="s">
        <v>487</v>
      </c>
      <c r="C133" s="123" t="s">
        <v>179</v>
      </c>
      <c r="D133" s="131">
        <v>10</v>
      </c>
      <c r="E133" s="123">
        <v>17</v>
      </c>
      <c r="F133" s="126">
        <v>14</v>
      </c>
      <c r="G133" s="123">
        <v>7</v>
      </c>
      <c r="H133" s="126">
        <v>22</v>
      </c>
      <c r="I133" s="123">
        <v>14</v>
      </c>
      <c r="J133" s="131">
        <v>30</v>
      </c>
      <c r="K133" s="123">
        <v>29</v>
      </c>
      <c r="L133" s="131">
        <v>39</v>
      </c>
      <c r="M133" s="123">
        <v>34</v>
      </c>
      <c r="N133" s="131">
        <v>47</v>
      </c>
      <c r="O133" s="123">
        <v>39</v>
      </c>
      <c r="P133" s="131">
        <v>46</v>
      </c>
      <c r="Q133" s="123">
        <v>57</v>
      </c>
      <c r="R133" s="131">
        <v>52</v>
      </c>
      <c r="S133" s="123">
        <v>36</v>
      </c>
      <c r="T133" s="131">
        <v>26</v>
      </c>
      <c r="U133" s="123">
        <v>21</v>
      </c>
      <c r="V133" s="131">
        <v>10</v>
      </c>
      <c r="W133" s="123">
        <v>5</v>
      </c>
      <c r="X133" s="138"/>
      <c r="Y133" s="123">
        <v>555</v>
      </c>
      <c r="Z133" s="131">
        <v>3</v>
      </c>
      <c r="AA133" s="123">
        <v>12</v>
      </c>
      <c r="AB133" s="131">
        <v>19</v>
      </c>
      <c r="AC133" s="123">
        <v>7</v>
      </c>
      <c r="AD133" s="131">
        <v>2</v>
      </c>
    </row>
    <row r="134" spans="1:30" x14ac:dyDescent="0.25">
      <c r="A134" s="123" t="s">
        <v>156</v>
      </c>
      <c r="B134" s="128" t="s">
        <v>488</v>
      </c>
      <c r="C134" s="123" t="s">
        <v>180</v>
      </c>
      <c r="D134" s="131">
        <v>1</v>
      </c>
      <c r="E134" s="123">
        <v>8</v>
      </c>
      <c r="F134" s="126">
        <v>1</v>
      </c>
      <c r="G134" s="123">
        <v>2</v>
      </c>
      <c r="H134" s="126">
        <v>2</v>
      </c>
      <c r="I134" s="123">
        <v>6</v>
      </c>
      <c r="J134" s="131">
        <v>3</v>
      </c>
      <c r="K134" s="123">
        <v>4</v>
      </c>
      <c r="L134" s="131">
        <v>6</v>
      </c>
      <c r="M134" s="123">
        <v>8</v>
      </c>
      <c r="N134" s="131">
        <v>7</v>
      </c>
      <c r="O134" s="123">
        <v>5</v>
      </c>
      <c r="P134" s="131">
        <v>8</v>
      </c>
      <c r="Q134" s="123">
        <v>7</v>
      </c>
      <c r="R134" s="131">
        <v>7</v>
      </c>
      <c r="S134" s="123">
        <v>1</v>
      </c>
      <c r="T134" s="131">
        <v>3</v>
      </c>
      <c r="U134" s="123">
        <v>2</v>
      </c>
      <c r="V134" s="131">
        <v>2</v>
      </c>
      <c r="W134" s="123"/>
      <c r="X134" s="138"/>
      <c r="Y134" s="123">
        <v>83</v>
      </c>
      <c r="Z134" s="131">
        <v>0</v>
      </c>
      <c r="AA134" s="123">
        <v>6</v>
      </c>
      <c r="AB134" s="131">
        <v>3</v>
      </c>
      <c r="AC134" s="123">
        <v>1</v>
      </c>
      <c r="AD134" s="131">
        <v>1</v>
      </c>
    </row>
    <row r="135" spans="1:30" x14ac:dyDescent="0.25">
      <c r="A135" s="123" t="s">
        <v>156</v>
      </c>
      <c r="B135" s="128" t="s">
        <v>489</v>
      </c>
      <c r="C135" s="123" t="s">
        <v>181</v>
      </c>
      <c r="D135" s="131">
        <v>179</v>
      </c>
      <c r="E135" s="123">
        <v>194</v>
      </c>
      <c r="F135" s="126">
        <v>229</v>
      </c>
      <c r="G135" s="123">
        <v>238</v>
      </c>
      <c r="H135" s="126">
        <v>215</v>
      </c>
      <c r="I135" s="123">
        <v>255</v>
      </c>
      <c r="J135" s="131">
        <v>273</v>
      </c>
      <c r="K135" s="123">
        <v>318</v>
      </c>
      <c r="L135" s="131">
        <v>390</v>
      </c>
      <c r="M135" s="123">
        <v>425</v>
      </c>
      <c r="N135" s="131">
        <v>451</v>
      </c>
      <c r="O135" s="123">
        <v>437</v>
      </c>
      <c r="P135" s="131">
        <v>356</v>
      </c>
      <c r="Q135" s="123">
        <v>334</v>
      </c>
      <c r="R135" s="131">
        <v>291</v>
      </c>
      <c r="S135" s="123">
        <v>170</v>
      </c>
      <c r="T135" s="131">
        <v>181</v>
      </c>
      <c r="U135" s="123">
        <v>120</v>
      </c>
      <c r="V135" s="131">
        <v>58</v>
      </c>
      <c r="W135" s="123">
        <v>14</v>
      </c>
      <c r="X135" s="140">
        <v>2</v>
      </c>
      <c r="Y135" s="123">
        <v>5130</v>
      </c>
      <c r="Z135" s="131">
        <v>114</v>
      </c>
      <c r="AA135" s="123">
        <v>107</v>
      </c>
      <c r="AB135" s="131">
        <v>240</v>
      </c>
      <c r="AC135" s="123">
        <v>141</v>
      </c>
      <c r="AD135" s="131">
        <v>143</v>
      </c>
    </row>
    <row r="136" spans="1:30" x14ac:dyDescent="0.25">
      <c r="A136" s="123" t="s">
        <v>156</v>
      </c>
      <c r="B136" s="128" t="s">
        <v>490</v>
      </c>
      <c r="C136" s="123" t="s">
        <v>182</v>
      </c>
      <c r="D136" s="131">
        <v>20</v>
      </c>
      <c r="E136" s="123">
        <v>17</v>
      </c>
      <c r="F136" s="126">
        <v>8</v>
      </c>
      <c r="G136" s="123">
        <v>6</v>
      </c>
      <c r="H136" s="126">
        <v>29</v>
      </c>
      <c r="I136" s="123">
        <v>32</v>
      </c>
      <c r="J136" s="131">
        <v>29</v>
      </c>
      <c r="K136" s="123">
        <v>33</v>
      </c>
      <c r="L136" s="131">
        <v>35</v>
      </c>
      <c r="M136" s="123">
        <v>32</v>
      </c>
      <c r="N136" s="131">
        <v>26</v>
      </c>
      <c r="O136" s="123">
        <v>27</v>
      </c>
      <c r="P136" s="131">
        <v>22</v>
      </c>
      <c r="Q136" s="123">
        <v>34</v>
      </c>
      <c r="R136" s="131">
        <v>23</v>
      </c>
      <c r="S136" s="123">
        <v>16</v>
      </c>
      <c r="T136" s="131">
        <v>23</v>
      </c>
      <c r="U136" s="123">
        <v>19</v>
      </c>
      <c r="V136" s="131">
        <v>12</v>
      </c>
      <c r="W136" s="123">
        <v>7</v>
      </c>
      <c r="X136" s="138"/>
      <c r="Y136" s="123">
        <v>450</v>
      </c>
      <c r="Z136" s="131">
        <v>14</v>
      </c>
      <c r="AA136" s="123">
        <v>7</v>
      </c>
      <c r="AB136" s="131">
        <v>20</v>
      </c>
      <c r="AC136" s="123">
        <v>4</v>
      </c>
      <c r="AD136" s="131">
        <v>3</v>
      </c>
    </row>
    <row r="137" spans="1:30" x14ac:dyDescent="0.25">
      <c r="A137" s="123" t="s">
        <v>156</v>
      </c>
      <c r="B137" s="128" t="s">
        <v>491</v>
      </c>
      <c r="C137" s="123" t="s">
        <v>183</v>
      </c>
      <c r="D137" s="131">
        <v>8</v>
      </c>
      <c r="E137" s="123">
        <v>7</v>
      </c>
      <c r="F137" s="126">
        <v>4</v>
      </c>
      <c r="G137" s="123">
        <v>6</v>
      </c>
      <c r="H137" s="126">
        <v>11</v>
      </c>
      <c r="I137" s="123">
        <v>17</v>
      </c>
      <c r="J137" s="131">
        <v>22</v>
      </c>
      <c r="K137" s="123">
        <v>16</v>
      </c>
      <c r="L137" s="131">
        <v>9</v>
      </c>
      <c r="M137" s="123">
        <v>23</v>
      </c>
      <c r="N137" s="131">
        <v>22</v>
      </c>
      <c r="O137" s="123">
        <v>26</v>
      </c>
      <c r="P137" s="131">
        <v>30</v>
      </c>
      <c r="Q137" s="123">
        <v>23</v>
      </c>
      <c r="R137" s="131">
        <v>27</v>
      </c>
      <c r="S137" s="123">
        <v>11</v>
      </c>
      <c r="T137" s="131">
        <v>20</v>
      </c>
      <c r="U137" s="123">
        <v>8</v>
      </c>
      <c r="V137" s="131">
        <v>7</v>
      </c>
      <c r="W137" s="123"/>
      <c r="X137" s="140">
        <v>1</v>
      </c>
      <c r="Y137" s="123">
        <v>298</v>
      </c>
      <c r="Z137" s="131">
        <v>6</v>
      </c>
      <c r="AA137" s="123">
        <v>4</v>
      </c>
      <c r="AB137" s="131">
        <v>6</v>
      </c>
      <c r="AC137" s="123">
        <v>3</v>
      </c>
      <c r="AD137" s="131">
        <v>4</v>
      </c>
    </row>
    <row r="138" spans="1:30" x14ac:dyDescent="0.25">
      <c r="A138" s="123" t="s">
        <v>156</v>
      </c>
      <c r="B138" s="128" t="s">
        <v>492</v>
      </c>
      <c r="C138" s="123" t="s">
        <v>184</v>
      </c>
      <c r="D138" s="131">
        <v>199</v>
      </c>
      <c r="E138" s="123">
        <v>248</v>
      </c>
      <c r="F138" s="126">
        <v>258</v>
      </c>
      <c r="G138" s="123">
        <v>295</v>
      </c>
      <c r="H138" s="126">
        <v>290</v>
      </c>
      <c r="I138" s="123">
        <v>387</v>
      </c>
      <c r="J138" s="131">
        <v>421</v>
      </c>
      <c r="K138" s="123">
        <v>413</v>
      </c>
      <c r="L138" s="131">
        <v>490</v>
      </c>
      <c r="M138" s="123">
        <v>542</v>
      </c>
      <c r="N138" s="131">
        <v>519</v>
      </c>
      <c r="O138" s="123">
        <v>486</v>
      </c>
      <c r="P138" s="131">
        <v>494</v>
      </c>
      <c r="Q138" s="123">
        <v>436</v>
      </c>
      <c r="R138" s="131">
        <v>411</v>
      </c>
      <c r="S138" s="123">
        <v>214</v>
      </c>
      <c r="T138" s="131">
        <v>202</v>
      </c>
      <c r="U138" s="123">
        <v>139</v>
      </c>
      <c r="V138" s="131">
        <v>62</v>
      </c>
      <c r="W138" s="123">
        <v>25</v>
      </c>
      <c r="X138" s="140">
        <v>2</v>
      </c>
      <c r="Y138" s="123">
        <v>6533</v>
      </c>
      <c r="Z138" s="131">
        <v>114</v>
      </c>
      <c r="AA138" s="123">
        <v>135</v>
      </c>
      <c r="AB138" s="131">
        <v>306</v>
      </c>
      <c r="AC138" s="123">
        <v>150</v>
      </c>
      <c r="AD138" s="131">
        <v>166</v>
      </c>
    </row>
    <row r="139" spans="1:30" x14ac:dyDescent="0.25">
      <c r="A139" s="123" t="s">
        <v>156</v>
      </c>
      <c r="B139" s="128" t="s">
        <v>493</v>
      </c>
      <c r="C139" s="123" t="s">
        <v>185</v>
      </c>
      <c r="D139" s="131">
        <v>34</v>
      </c>
      <c r="E139" s="123">
        <v>40</v>
      </c>
      <c r="F139" s="126">
        <v>34</v>
      </c>
      <c r="G139" s="123">
        <v>47</v>
      </c>
      <c r="H139" s="126">
        <v>60</v>
      </c>
      <c r="I139" s="123">
        <v>78</v>
      </c>
      <c r="J139" s="131">
        <v>66</v>
      </c>
      <c r="K139" s="123">
        <v>67</v>
      </c>
      <c r="L139" s="131">
        <v>62</v>
      </c>
      <c r="M139" s="123">
        <v>86</v>
      </c>
      <c r="N139" s="131">
        <v>107</v>
      </c>
      <c r="O139" s="123">
        <v>99</v>
      </c>
      <c r="P139" s="131">
        <v>63</v>
      </c>
      <c r="Q139" s="123">
        <v>57</v>
      </c>
      <c r="R139" s="131">
        <v>49</v>
      </c>
      <c r="S139" s="123">
        <v>38</v>
      </c>
      <c r="T139" s="131">
        <v>35</v>
      </c>
      <c r="U139" s="123">
        <v>19</v>
      </c>
      <c r="V139" s="131">
        <v>7</v>
      </c>
      <c r="W139" s="123">
        <v>2</v>
      </c>
      <c r="X139" s="138"/>
      <c r="Y139" s="123">
        <v>1050</v>
      </c>
      <c r="Z139" s="131">
        <v>21</v>
      </c>
      <c r="AA139" s="123">
        <v>21</v>
      </c>
      <c r="AB139" s="131">
        <v>43</v>
      </c>
      <c r="AC139" s="123">
        <v>23</v>
      </c>
      <c r="AD139" s="131">
        <v>23</v>
      </c>
    </row>
    <row r="140" spans="1:30" x14ac:dyDescent="0.25">
      <c r="A140" s="123" t="s">
        <v>156</v>
      </c>
      <c r="B140" s="128" t="s">
        <v>494</v>
      </c>
      <c r="C140" s="123" t="s">
        <v>186</v>
      </c>
      <c r="D140" s="131">
        <v>3</v>
      </c>
      <c r="E140" s="123">
        <v>2</v>
      </c>
      <c r="F140" s="126">
        <v>5</v>
      </c>
      <c r="G140" s="123">
        <v>5</v>
      </c>
      <c r="H140" s="126">
        <v>3</v>
      </c>
      <c r="I140" s="123">
        <v>6</v>
      </c>
      <c r="J140" s="131">
        <v>6</v>
      </c>
      <c r="K140" s="123">
        <v>3</v>
      </c>
      <c r="L140" s="131">
        <v>5</v>
      </c>
      <c r="M140" s="123">
        <v>9</v>
      </c>
      <c r="N140" s="131">
        <v>10</v>
      </c>
      <c r="O140" s="123">
        <v>15</v>
      </c>
      <c r="P140" s="131">
        <v>10</v>
      </c>
      <c r="Q140" s="123">
        <v>15</v>
      </c>
      <c r="R140" s="131">
        <v>8</v>
      </c>
      <c r="S140" s="123">
        <v>1</v>
      </c>
      <c r="T140" s="131">
        <v>10</v>
      </c>
      <c r="U140" s="123">
        <v>6</v>
      </c>
      <c r="V140" s="131">
        <v>5</v>
      </c>
      <c r="W140" s="123">
        <v>1</v>
      </c>
      <c r="X140" s="138"/>
      <c r="Y140" s="123">
        <v>128</v>
      </c>
      <c r="Z140" s="131">
        <v>1</v>
      </c>
      <c r="AA140" s="123">
        <v>2</v>
      </c>
      <c r="AB140" s="131">
        <v>4</v>
      </c>
      <c r="AC140" s="123">
        <v>3</v>
      </c>
      <c r="AD140" s="131">
        <v>2</v>
      </c>
    </row>
    <row r="141" spans="1:30" x14ac:dyDescent="0.25">
      <c r="A141" s="123" t="s">
        <v>156</v>
      </c>
      <c r="B141" s="128" t="s">
        <v>495</v>
      </c>
      <c r="C141" s="123" t="s">
        <v>187</v>
      </c>
      <c r="D141" s="131">
        <v>15</v>
      </c>
      <c r="E141" s="123">
        <v>27</v>
      </c>
      <c r="F141" s="126">
        <v>27</v>
      </c>
      <c r="G141" s="123">
        <v>23</v>
      </c>
      <c r="H141" s="126">
        <v>18</v>
      </c>
      <c r="I141" s="123">
        <v>45</v>
      </c>
      <c r="J141" s="131">
        <v>40</v>
      </c>
      <c r="K141" s="123">
        <v>36</v>
      </c>
      <c r="L141" s="131">
        <v>42</v>
      </c>
      <c r="M141" s="123">
        <v>42</v>
      </c>
      <c r="N141" s="131">
        <v>48</v>
      </c>
      <c r="O141" s="123">
        <v>72</v>
      </c>
      <c r="P141" s="131">
        <v>74</v>
      </c>
      <c r="Q141" s="123">
        <v>77</v>
      </c>
      <c r="R141" s="131">
        <v>56</v>
      </c>
      <c r="S141" s="123">
        <v>60</v>
      </c>
      <c r="T141" s="131">
        <v>58</v>
      </c>
      <c r="U141" s="123">
        <v>54</v>
      </c>
      <c r="V141" s="131">
        <v>32</v>
      </c>
      <c r="W141" s="123">
        <v>4</v>
      </c>
      <c r="X141" s="138"/>
      <c r="Y141" s="123">
        <v>850</v>
      </c>
      <c r="Z141" s="131">
        <v>6</v>
      </c>
      <c r="AA141" s="123">
        <v>15</v>
      </c>
      <c r="AB141" s="131">
        <v>27</v>
      </c>
      <c r="AC141" s="123">
        <v>21</v>
      </c>
      <c r="AD141" s="131">
        <v>17</v>
      </c>
    </row>
    <row r="142" spans="1:30" x14ac:dyDescent="0.25">
      <c r="A142" s="123" t="s">
        <v>156</v>
      </c>
      <c r="B142" s="128" t="s">
        <v>496</v>
      </c>
      <c r="C142" s="123" t="s">
        <v>188</v>
      </c>
      <c r="D142" s="131">
        <v>402</v>
      </c>
      <c r="E142" s="123">
        <v>477</v>
      </c>
      <c r="F142" s="126">
        <v>483</v>
      </c>
      <c r="G142" s="123">
        <v>488</v>
      </c>
      <c r="H142" s="126">
        <v>538</v>
      </c>
      <c r="I142" s="123">
        <v>614</v>
      </c>
      <c r="J142" s="131">
        <v>669</v>
      </c>
      <c r="K142" s="123">
        <v>659</v>
      </c>
      <c r="L142" s="131">
        <v>760</v>
      </c>
      <c r="M142" s="123">
        <v>848</v>
      </c>
      <c r="N142" s="131">
        <v>867</v>
      </c>
      <c r="O142" s="123">
        <v>750</v>
      </c>
      <c r="P142" s="131">
        <v>679</v>
      </c>
      <c r="Q142" s="123">
        <v>654</v>
      </c>
      <c r="R142" s="131">
        <v>526</v>
      </c>
      <c r="S142" s="123">
        <v>356</v>
      </c>
      <c r="T142" s="131">
        <v>318</v>
      </c>
      <c r="U142" s="123">
        <v>227</v>
      </c>
      <c r="V142" s="131">
        <v>90</v>
      </c>
      <c r="W142" s="123">
        <v>25</v>
      </c>
      <c r="X142" s="140">
        <v>1</v>
      </c>
      <c r="Y142" s="123">
        <v>10431</v>
      </c>
      <c r="Z142" s="131">
        <v>237</v>
      </c>
      <c r="AA142" s="123">
        <v>265</v>
      </c>
      <c r="AB142" s="131">
        <v>578</v>
      </c>
      <c r="AC142" s="123">
        <v>282</v>
      </c>
      <c r="AD142" s="131">
        <v>297</v>
      </c>
    </row>
    <row r="143" spans="1:30" x14ac:dyDescent="0.25">
      <c r="A143" s="123" t="s">
        <v>156</v>
      </c>
      <c r="B143" s="128" t="s">
        <v>497</v>
      </c>
      <c r="C143" s="123" t="s">
        <v>189</v>
      </c>
      <c r="D143" s="131">
        <v>80</v>
      </c>
      <c r="E143" s="123">
        <v>56</v>
      </c>
      <c r="F143" s="126">
        <v>60</v>
      </c>
      <c r="G143" s="123">
        <v>83</v>
      </c>
      <c r="H143" s="126">
        <v>67</v>
      </c>
      <c r="I143" s="123">
        <v>84</v>
      </c>
      <c r="J143" s="131">
        <v>74</v>
      </c>
      <c r="K143" s="123">
        <v>86</v>
      </c>
      <c r="L143" s="131">
        <v>113</v>
      </c>
      <c r="M143" s="123">
        <v>116</v>
      </c>
      <c r="N143" s="131">
        <v>106</v>
      </c>
      <c r="O143" s="123">
        <v>116</v>
      </c>
      <c r="P143" s="131">
        <v>121</v>
      </c>
      <c r="Q143" s="123">
        <v>114</v>
      </c>
      <c r="R143" s="131">
        <v>105</v>
      </c>
      <c r="S143" s="123">
        <v>61</v>
      </c>
      <c r="T143" s="131">
        <v>62</v>
      </c>
      <c r="U143" s="123">
        <v>45</v>
      </c>
      <c r="V143" s="131">
        <v>18</v>
      </c>
      <c r="W143" s="123">
        <v>2</v>
      </c>
      <c r="X143" s="140">
        <v>1</v>
      </c>
      <c r="Y143" s="123">
        <v>1570</v>
      </c>
      <c r="Z143" s="131">
        <v>45</v>
      </c>
      <c r="AA143" s="123">
        <v>48</v>
      </c>
      <c r="AB143" s="131">
        <v>63</v>
      </c>
      <c r="AC143" s="123">
        <v>40</v>
      </c>
      <c r="AD143" s="131">
        <v>48</v>
      </c>
    </row>
    <row r="144" spans="1:30" x14ac:dyDescent="0.25">
      <c r="A144" s="123" t="s">
        <v>156</v>
      </c>
      <c r="B144" s="128" t="s">
        <v>498</v>
      </c>
      <c r="C144" s="123" t="s">
        <v>190</v>
      </c>
      <c r="D144" s="131">
        <v>28</v>
      </c>
      <c r="E144" s="123">
        <v>30</v>
      </c>
      <c r="F144" s="126">
        <v>36</v>
      </c>
      <c r="G144" s="123">
        <v>43</v>
      </c>
      <c r="H144" s="126">
        <v>46</v>
      </c>
      <c r="I144" s="123">
        <v>64</v>
      </c>
      <c r="J144" s="131">
        <v>57</v>
      </c>
      <c r="K144" s="123">
        <v>51</v>
      </c>
      <c r="L144" s="131">
        <v>46</v>
      </c>
      <c r="M144" s="123">
        <v>60</v>
      </c>
      <c r="N144" s="131">
        <v>79</v>
      </c>
      <c r="O144" s="123">
        <v>66</v>
      </c>
      <c r="P144" s="131">
        <v>62</v>
      </c>
      <c r="Q144" s="123">
        <v>63</v>
      </c>
      <c r="R144" s="131">
        <v>71</v>
      </c>
      <c r="S144" s="123">
        <v>53</v>
      </c>
      <c r="T144" s="131">
        <v>37</v>
      </c>
      <c r="U144" s="123">
        <v>34</v>
      </c>
      <c r="V144" s="131">
        <v>14</v>
      </c>
      <c r="W144" s="123">
        <v>4</v>
      </c>
      <c r="X144" s="138"/>
      <c r="Y144" s="123">
        <v>944</v>
      </c>
      <c r="Z144" s="131">
        <v>17</v>
      </c>
      <c r="AA144" s="123">
        <v>17</v>
      </c>
      <c r="AB144" s="131">
        <v>39</v>
      </c>
      <c r="AC144" s="123">
        <v>21</v>
      </c>
      <c r="AD144" s="131">
        <v>26</v>
      </c>
    </row>
    <row r="145" spans="1:30" x14ac:dyDescent="0.25">
      <c r="A145" s="123" t="s">
        <v>156</v>
      </c>
      <c r="B145" s="128" t="s">
        <v>499</v>
      </c>
      <c r="C145" s="123" t="s">
        <v>191</v>
      </c>
      <c r="D145" s="131">
        <v>5</v>
      </c>
      <c r="E145" s="123">
        <v>3</v>
      </c>
      <c r="F145" s="126">
        <v>10</v>
      </c>
      <c r="G145" s="123">
        <v>19</v>
      </c>
      <c r="H145" s="126">
        <v>6</v>
      </c>
      <c r="I145" s="123">
        <v>12</v>
      </c>
      <c r="J145" s="131">
        <v>21</v>
      </c>
      <c r="K145" s="123">
        <v>12</v>
      </c>
      <c r="L145" s="131">
        <v>11</v>
      </c>
      <c r="M145" s="123">
        <v>25</v>
      </c>
      <c r="N145" s="131">
        <v>28</v>
      </c>
      <c r="O145" s="123">
        <v>29</v>
      </c>
      <c r="P145" s="131">
        <v>26</v>
      </c>
      <c r="Q145" s="123">
        <v>24</v>
      </c>
      <c r="R145" s="131">
        <v>24</v>
      </c>
      <c r="S145" s="123">
        <v>8</v>
      </c>
      <c r="T145" s="131">
        <v>7</v>
      </c>
      <c r="U145" s="123">
        <v>12</v>
      </c>
      <c r="V145" s="131">
        <v>1</v>
      </c>
      <c r="W145" s="123">
        <v>1</v>
      </c>
      <c r="X145" s="140">
        <v>1</v>
      </c>
      <c r="Y145" s="123">
        <v>285</v>
      </c>
      <c r="Z145" s="131">
        <v>3</v>
      </c>
      <c r="AA145" s="123">
        <v>3</v>
      </c>
      <c r="AB145" s="131">
        <v>8</v>
      </c>
      <c r="AC145" s="123">
        <v>4</v>
      </c>
      <c r="AD145" s="131">
        <v>9</v>
      </c>
    </row>
    <row r="146" spans="1:30" x14ac:dyDescent="0.25">
      <c r="A146" s="123" t="s">
        <v>156</v>
      </c>
      <c r="B146" s="128" t="s">
        <v>500</v>
      </c>
      <c r="C146" s="123" t="s">
        <v>192</v>
      </c>
      <c r="D146" s="131">
        <v>111</v>
      </c>
      <c r="E146" s="123">
        <v>127</v>
      </c>
      <c r="F146" s="126">
        <v>133</v>
      </c>
      <c r="G146" s="123">
        <v>145</v>
      </c>
      <c r="H146" s="126">
        <v>165</v>
      </c>
      <c r="I146" s="123">
        <v>151</v>
      </c>
      <c r="J146" s="131">
        <v>204</v>
      </c>
      <c r="K146" s="123">
        <v>197</v>
      </c>
      <c r="L146" s="131">
        <v>185</v>
      </c>
      <c r="M146" s="123">
        <v>218</v>
      </c>
      <c r="N146" s="131">
        <v>232</v>
      </c>
      <c r="O146" s="123">
        <v>253</v>
      </c>
      <c r="P146" s="131">
        <v>224</v>
      </c>
      <c r="Q146" s="123">
        <v>218</v>
      </c>
      <c r="R146" s="131">
        <v>190</v>
      </c>
      <c r="S146" s="123">
        <v>101</v>
      </c>
      <c r="T146" s="131">
        <v>107</v>
      </c>
      <c r="U146" s="123">
        <v>68</v>
      </c>
      <c r="V146" s="131">
        <v>29</v>
      </c>
      <c r="W146" s="123">
        <v>8</v>
      </c>
      <c r="X146" s="140">
        <v>2</v>
      </c>
      <c r="Y146" s="123">
        <v>3068</v>
      </c>
      <c r="Z146" s="131">
        <v>65</v>
      </c>
      <c r="AA146" s="123">
        <v>72</v>
      </c>
      <c r="AB146" s="131">
        <v>156</v>
      </c>
      <c r="AC146" s="123">
        <v>78</v>
      </c>
      <c r="AD146" s="131">
        <v>89</v>
      </c>
    </row>
    <row r="147" spans="1:30" x14ac:dyDescent="0.25">
      <c r="A147" s="123" t="s">
        <v>156</v>
      </c>
      <c r="B147" s="128" t="s">
        <v>501</v>
      </c>
      <c r="C147" s="123" t="s">
        <v>193</v>
      </c>
      <c r="D147" s="131">
        <v>7</v>
      </c>
      <c r="E147" s="123">
        <v>9</v>
      </c>
      <c r="F147" s="126">
        <v>1</v>
      </c>
      <c r="G147" s="123">
        <v>3</v>
      </c>
      <c r="H147" s="126">
        <v>5</v>
      </c>
      <c r="I147" s="123">
        <v>3</v>
      </c>
      <c r="J147" s="131">
        <v>7</v>
      </c>
      <c r="K147" s="123">
        <v>12</v>
      </c>
      <c r="L147" s="131">
        <v>14</v>
      </c>
      <c r="M147" s="123">
        <v>15</v>
      </c>
      <c r="N147" s="131">
        <v>10</v>
      </c>
      <c r="O147" s="123">
        <v>14</v>
      </c>
      <c r="P147" s="131">
        <v>17</v>
      </c>
      <c r="Q147" s="123">
        <v>22</v>
      </c>
      <c r="R147" s="131">
        <v>31</v>
      </c>
      <c r="S147" s="123">
        <v>7</v>
      </c>
      <c r="T147" s="131">
        <v>16</v>
      </c>
      <c r="U147" s="123">
        <v>14</v>
      </c>
      <c r="V147" s="131">
        <v>6</v>
      </c>
      <c r="W147" s="123">
        <v>2</v>
      </c>
      <c r="X147" s="140">
        <v>2</v>
      </c>
      <c r="Y147" s="123">
        <v>217</v>
      </c>
      <c r="Z147" s="131">
        <v>5</v>
      </c>
      <c r="AA147" s="123">
        <v>3</v>
      </c>
      <c r="AB147" s="131">
        <v>9</v>
      </c>
      <c r="AC147" s="123">
        <v>0</v>
      </c>
      <c r="AD147" s="131">
        <v>2</v>
      </c>
    </row>
    <row r="148" spans="1:30" x14ac:dyDescent="0.25">
      <c r="A148" s="123" t="s">
        <v>156</v>
      </c>
      <c r="B148" s="128" t="s">
        <v>502</v>
      </c>
      <c r="C148" s="123" t="s">
        <v>194</v>
      </c>
      <c r="D148" s="131">
        <v>23</v>
      </c>
      <c r="E148" s="123">
        <v>30</v>
      </c>
      <c r="F148" s="126">
        <v>29</v>
      </c>
      <c r="G148" s="123">
        <v>37</v>
      </c>
      <c r="H148" s="126">
        <v>33</v>
      </c>
      <c r="I148" s="123">
        <v>42</v>
      </c>
      <c r="J148" s="131">
        <v>38</v>
      </c>
      <c r="K148" s="123">
        <v>40</v>
      </c>
      <c r="L148" s="131">
        <v>51</v>
      </c>
      <c r="M148" s="123">
        <v>44</v>
      </c>
      <c r="N148" s="131">
        <v>71</v>
      </c>
      <c r="O148" s="123">
        <v>74</v>
      </c>
      <c r="P148" s="131">
        <v>79</v>
      </c>
      <c r="Q148" s="123">
        <v>68</v>
      </c>
      <c r="R148" s="131">
        <v>56</v>
      </c>
      <c r="S148" s="123">
        <v>30</v>
      </c>
      <c r="T148" s="131">
        <v>43</v>
      </c>
      <c r="U148" s="123">
        <v>25</v>
      </c>
      <c r="V148" s="131">
        <v>22</v>
      </c>
      <c r="W148" s="123">
        <v>7</v>
      </c>
      <c r="X148" s="140">
        <v>1</v>
      </c>
      <c r="Y148" s="123">
        <v>843</v>
      </c>
      <c r="Z148" s="131">
        <v>15</v>
      </c>
      <c r="AA148" s="123">
        <v>13</v>
      </c>
      <c r="AB148" s="131">
        <v>34</v>
      </c>
      <c r="AC148" s="123">
        <v>20</v>
      </c>
      <c r="AD148" s="131">
        <v>22</v>
      </c>
    </row>
    <row r="149" spans="1:30" x14ac:dyDescent="0.25">
      <c r="A149" s="123" t="s">
        <v>156</v>
      </c>
      <c r="B149" s="128" t="s">
        <v>503</v>
      </c>
      <c r="C149" s="123" t="s">
        <v>195</v>
      </c>
      <c r="D149" s="131">
        <v>32</v>
      </c>
      <c r="E149" s="123">
        <v>32</v>
      </c>
      <c r="F149" s="126">
        <v>28</v>
      </c>
      <c r="G149" s="123">
        <v>27</v>
      </c>
      <c r="H149" s="126">
        <v>54</v>
      </c>
      <c r="I149" s="123">
        <v>64</v>
      </c>
      <c r="J149" s="131">
        <v>50</v>
      </c>
      <c r="K149" s="123">
        <v>56</v>
      </c>
      <c r="L149" s="131">
        <v>60</v>
      </c>
      <c r="M149" s="123">
        <v>51</v>
      </c>
      <c r="N149" s="131">
        <v>74</v>
      </c>
      <c r="O149" s="123">
        <v>107</v>
      </c>
      <c r="P149" s="131">
        <v>102</v>
      </c>
      <c r="Q149" s="123">
        <v>90</v>
      </c>
      <c r="R149" s="131">
        <v>78</v>
      </c>
      <c r="S149" s="123">
        <v>54</v>
      </c>
      <c r="T149" s="131">
        <v>69</v>
      </c>
      <c r="U149" s="123">
        <v>48</v>
      </c>
      <c r="V149" s="131">
        <v>33</v>
      </c>
      <c r="W149" s="123">
        <v>10</v>
      </c>
      <c r="X149" s="140">
        <v>1</v>
      </c>
      <c r="Y149" s="123">
        <v>1120</v>
      </c>
      <c r="Z149" s="131">
        <v>22</v>
      </c>
      <c r="AA149" s="123">
        <v>12</v>
      </c>
      <c r="AB149" s="131">
        <v>38</v>
      </c>
      <c r="AC149" s="123">
        <v>20</v>
      </c>
      <c r="AD149" s="131">
        <v>11</v>
      </c>
    </row>
    <row r="150" spans="1:30" x14ac:dyDescent="0.25">
      <c r="A150" s="123" t="s">
        <v>156</v>
      </c>
      <c r="B150" s="128" t="s">
        <v>504</v>
      </c>
      <c r="C150" s="123" t="s">
        <v>196</v>
      </c>
      <c r="D150" s="131">
        <v>2</v>
      </c>
      <c r="E150" s="123">
        <v>8</v>
      </c>
      <c r="F150" s="126">
        <v>8</v>
      </c>
      <c r="G150" s="123">
        <v>4</v>
      </c>
      <c r="H150" s="126">
        <v>11</v>
      </c>
      <c r="I150" s="123">
        <v>10</v>
      </c>
      <c r="J150" s="131">
        <v>6</v>
      </c>
      <c r="K150" s="123">
        <v>12</v>
      </c>
      <c r="L150" s="131">
        <v>17</v>
      </c>
      <c r="M150" s="123">
        <v>15</v>
      </c>
      <c r="N150" s="131">
        <v>17</v>
      </c>
      <c r="O150" s="123">
        <v>17</v>
      </c>
      <c r="P150" s="131">
        <v>18</v>
      </c>
      <c r="Q150" s="123">
        <v>13</v>
      </c>
      <c r="R150" s="131">
        <v>13</v>
      </c>
      <c r="S150" s="123">
        <v>8</v>
      </c>
      <c r="T150" s="131">
        <v>17</v>
      </c>
      <c r="U150" s="123">
        <v>12</v>
      </c>
      <c r="V150" s="131">
        <v>7</v>
      </c>
      <c r="W150" s="123">
        <v>2</v>
      </c>
      <c r="X150" s="138"/>
      <c r="Y150" s="123">
        <v>217</v>
      </c>
      <c r="Z150" s="131">
        <v>2</v>
      </c>
      <c r="AA150" s="123">
        <v>2</v>
      </c>
      <c r="AB150" s="131">
        <v>10</v>
      </c>
      <c r="AC150" s="123">
        <v>4</v>
      </c>
      <c r="AD150" s="131">
        <v>2</v>
      </c>
    </row>
    <row r="151" spans="1:30" x14ac:dyDescent="0.25">
      <c r="A151" s="123" t="s">
        <v>156</v>
      </c>
      <c r="B151" s="128" t="s">
        <v>505</v>
      </c>
      <c r="C151" s="123" t="s">
        <v>197</v>
      </c>
      <c r="D151" s="131">
        <v>32</v>
      </c>
      <c r="E151" s="123">
        <v>26</v>
      </c>
      <c r="F151" s="126">
        <v>35</v>
      </c>
      <c r="G151" s="123">
        <v>40</v>
      </c>
      <c r="H151" s="126">
        <v>41</v>
      </c>
      <c r="I151" s="123">
        <v>64</v>
      </c>
      <c r="J151" s="131">
        <v>49</v>
      </c>
      <c r="K151" s="123">
        <v>49</v>
      </c>
      <c r="L151" s="131">
        <v>60</v>
      </c>
      <c r="M151" s="123">
        <v>99</v>
      </c>
      <c r="N151" s="131">
        <v>70</v>
      </c>
      <c r="O151" s="123">
        <v>83</v>
      </c>
      <c r="P151" s="131">
        <v>75</v>
      </c>
      <c r="Q151" s="123">
        <v>79</v>
      </c>
      <c r="R151" s="131">
        <v>68</v>
      </c>
      <c r="S151" s="123">
        <v>47</v>
      </c>
      <c r="T151" s="131">
        <v>34</v>
      </c>
      <c r="U151" s="123">
        <v>24</v>
      </c>
      <c r="V151" s="131">
        <v>9</v>
      </c>
      <c r="W151" s="123"/>
      <c r="X151" s="138"/>
      <c r="Y151" s="123">
        <v>984</v>
      </c>
      <c r="Z151" s="131">
        <v>15</v>
      </c>
      <c r="AA151" s="123">
        <v>23</v>
      </c>
      <c r="AB151" s="131">
        <v>29</v>
      </c>
      <c r="AC151" s="123">
        <v>26</v>
      </c>
      <c r="AD151" s="131">
        <v>21</v>
      </c>
    </row>
    <row r="152" spans="1:30" x14ac:dyDescent="0.25">
      <c r="A152" s="123" t="s">
        <v>156</v>
      </c>
      <c r="B152" s="128" t="s">
        <v>506</v>
      </c>
      <c r="C152" s="123" t="s">
        <v>198</v>
      </c>
      <c r="D152" s="131">
        <v>9</v>
      </c>
      <c r="E152" s="123">
        <v>21</v>
      </c>
      <c r="F152" s="126">
        <v>12</v>
      </c>
      <c r="G152" s="123">
        <v>12</v>
      </c>
      <c r="H152" s="126">
        <v>13</v>
      </c>
      <c r="I152" s="123">
        <v>13</v>
      </c>
      <c r="J152" s="131">
        <v>16</v>
      </c>
      <c r="K152" s="123">
        <v>17</v>
      </c>
      <c r="L152" s="131">
        <v>32</v>
      </c>
      <c r="M152" s="123">
        <v>28</v>
      </c>
      <c r="N152" s="131">
        <v>28</v>
      </c>
      <c r="O152" s="123">
        <v>24</v>
      </c>
      <c r="P152" s="131">
        <v>32</v>
      </c>
      <c r="Q152" s="123">
        <v>23</v>
      </c>
      <c r="R152" s="131">
        <v>34</v>
      </c>
      <c r="S152" s="123">
        <v>23</v>
      </c>
      <c r="T152" s="131">
        <v>15</v>
      </c>
      <c r="U152" s="123">
        <v>12</v>
      </c>
      <c r="V152" s="131">
        <v>13</v>
      </c>
      <c r="W152" s="123">
        <v>3</v>
      </c>
      <c r="X152" s="140">
        <v>1</v>
      </c>
      <c r="Y152" s="123">
        <v>381</v>
      </c>
      <c r="Z152" s="131">
        <v>6</v>
      </c>
      <c r="AA152" s="123">
        <v>7</v>
      </c>
      <c r="AB152" s="131">
        <v>23</v>
      </c>
      <c r="AC152" s="123">
        <v>6</v>
      </c>
      <c r="AD152" s="131">
        <v>9</v>
      </c>
    </row>
    <row r="153" spans="1:30" x14ac:dyDescent="0.25">
      <c r="A153" s="123" t="s">
        <v>156</v>
      </c>
      <c r="B153" s="128" t="s">
        <v>507</v>
      </c>
      <c r="C153" s="123" t="s">
        <v>199</v>
      </c>
      <c r="D153" s="131">
        <v>9</v>
      </c>
      <c r="E153" s="123">
        <v>12</v>
      </c>
      <c r="F153" s="126">
        <v>14</v>
      </c>
      <c r="G153" s="123">
        <v>8</v>
      </c>
      <c r="H153" s="126">
        <v>15</v>
      </c>
      <c r="I153" s="123">
        <v>6</v>
      </c>
      <c r="J153" s="131">
        <v>8</v>
      </c>
      <c r="K153" s="123">
        <v>27</v>
      </c>
      <c r="L153" s="131">
        <v>13</v>
      </c>
      <c r="M153" s="123">
        <v>24</v>
      </c>
      <c r="N153" s="131">
        <v>18</v>
      </c>
      <c r="O153" s="123">
        <v>25</v>
      </c>
      <c r="P153" s="131">
        <v>24</v>
      </c>
      <c r="Q153" s="123">
        <v>23</v>
      </c>
      <c r="R153" s="131">
        <v>21</v>
      </c>
      <c r="S153" s="123">
        <v>11</v>
      </c>
      <c r="T153" s="131">
        <v>17</v>
      </c>
      <c r="U153" s="123">
        <v>8</v>
      </c>
      <c r="V153" s="131">
        <v>8</v>
      </c>
      <c r="W153" s="123">
        <v>1</v>
      </c>
      <c r="X153" s="140">
        <v>1</v>
      </c>
      <c r="Y153" s="123">
        <v>293</v>
      </c>
      <c r="Z153" s="131">
        <v>6</v>
      </c>
      <c r="AA153" s="123">
        <v>6</v>
      </c>
      <c r="AB153" s="131">
        <v>15</v>
      </c>
      <c r="AC153" s="123">
        <v>8</v>
      </c>
      <c r="AD153" s="131">
        <v>5</v>
      </c>
    </row>
    <row r="154" spans="1:30" x14ac:dyDescent="0.25">
      <c r="A154" s="123" t="s">
        <v>156</v>
      </c>
      <c r="B154" s="128" t="s">
        <v>508</v>
      </c>
      <c r="C154" s="123" t="s">
        <v>200</v>
      </c>
      <c r="D154" s="131">
        <v>23</v>
      </c>
      <c r="E154" s="123">
        <v>29</v>
      </c>
      <c r="F154" s="126">
        <v>24</v>
      </c>
      <c r="G154" s="123">
        <v>33</v>
      </c>
      <c r="H154" s="126">
        <v>31</v>
      </c>
      <c r="I154" s="123">
        <v>34</v>
      </c>
      <c r="J154" s="131">
        <v>41</v>
      </c>
      <c r="K154" s="123">
        <v>43</v>
      </c>
      <c r="L154" s="131">
        <v>53</v>
      </c>
      <c r="M154" s="123">
        <v>45</v>
      </c>
      <c r="N154" s="131">
        <v>52</v>
      </c>
      <c r="O154" s="123">
        <v>67</v>
      </c>
      <c r="P154" s="131">
        <v>67</v>
      </c>
      <c r="Q154" s="123">
        <v>33</v>
      </c>
      <c r="R154" s="131">
        <v>46</v>
      </c>
      <c r="S154" s="123">
        <v>31</v>
      </c>
      <c r="T154" s="131">
        <v>22</v>
      </c>
      <c r="U154" s="123">
        <v>11</v>
      </c>
      <c r="V154" s="131">
        <v>8</v>
      </c>
      <c r="W154" s="123">
        <v>2</v>
      </c>
      <c r="X154" s="138"/>
      <c r="Y154" s="123">
        <v>695</v>
      </c>
      <c r="Z154" s="131">
        <v>12</v>
      </c>
      <c r="AA154" s="123">
        <v>15</v>
      </c>
      <c r="AB154" s="131">
        <v>36</v>
      </c>
      <c r="AC154" s="123">
        <v>13</v>
      </c>
      <c r="AD154" s="131">
        <v>19</v>
      </c>
    </row>
    <row r="155" spans="1:30" x14ac:dyDescent="0.25">
      <c r="A155" s="123" t="s">
        <v>156</v>
      </c>
      <c r="B155" s="128" t="s">
        <v>509</v>
      </c>
      <c r="C155" s="123" t="s">
        <v>201</v>
      </c>
      <c r="D155" s="131">
        <v>14</v>
      </c>
      <c r="E155" s="123">
        <v>2</v>
      </c>
      <c r="F155" s="126">
        <v>9</v>
      </c>
      <c r="G155" s="123">
        <v>7</v>
      </c>
      <c r="H155" s="126">
        <v>7</v>
      </c>
      <c r="I155" s="123">
        <v>6</v>
      </c>
      <c r="J155" s="131">
        <v>15</v>
      </c>
      <c r="K155" s="123">
        <v>18</v>
      </c>
      <c r="L155" s="131">
        <v>10</v>
      </c>
      <c r="M155" s="123">
        <v>15</v>
      </c>
      <c r="N155" s="131">
        <v>19</v>
      </c>
      <c r="O155" s="123">
        <v>19</v>
      </c>
      <c r="P155" s="131">
        <v>14</v>
      </c>
      <c r="Q155" s="123">
        <v>22</v>
      </c>
      <c r="R155" s="131">
        <v>31</v>
      </c>
      <c r="S155" s="123">
        <v>10</v>
      </c>
      <c r="T155" s="131">
        <v>13</v>
      </c>
      <c r="U155" s="123">
        <v>9</v>
      </c>
      <c r="V155" s="131">
        <v>3</v>
      </c>
      <c r="W155" s="123">
        <v>1</v>
      </c>
      <c r="X155" s="138"/>
      <c r="Y155" s="123">
        <v>244</v>
      </c>
      <c r="Z155" s="131">
        <v>7</v>
      </c>
      <c r="AA155" s="123">
        <v>7</v>
      </c>
      <c r="AB155" s="131">
        <v>7</v>
      </c>
      <c r="AC155" s="123">
        <v>4</v>
      </c>
      <c r="AD155" s="131">
        <v>6</v>
      </c>
    </row>
    <row r="156" spans="1:30" x14ac:dyDescent="0.25">
      <c r="A156" s="123" t="s">
        <v>156</v>
      </c>
      <c r="B156" s="128" t="s">
        <v>510</v>
      </c>
      <c r="C156" s="123" t="s">
        <v>202</v>
      </c>
      <c r="D156" s="131">
        <v>58</v>
      </c>
      <c r="E156" s="123">
        <v>52</v>
      </c>
      <c r="F156" s="126">
        <v>58</v>
      </c>
      <c r="G156" s="123">
        <v>68</v>
      </c>
      <c r="H156" s="126">
        <v>82</v>
      </c>
      <c r="I156" s="123">
        <v>85</v>
      </c>
      <c r="J156" s="131">
        <v>90</v>
      </c>
      <c r="K156" s="123">
        <v>105</v>
      </c>
      <c r="L156" s="131">
        <v>107</v>
      </c>
      <c r="M156" s="123">
        <v>95</v>
      </c>
      <c r="N156" s="131">
        <v>126</v>
      </c>
      <c r="O156" s="123">
        <v>166</v>
      </c>
      <c r="P156" s="131">
        <v>149</v>
      </c>
      <c r="Q156" s="123">
        <v>139</v>
      </c>
      <c r="R156" s="131">
        <v>118</v>
      </c>
      <c r="S156" s="123">
        <v>56</v>
      </c>
      <c r="T156" s="131">
        <v>75</v>
      </c>
      <c r="U156" s="123">
        <v>60</v>
      </c>
      <c r="V156" s="131">
        <v>39</v>
      </c>
      <c r="W156" s="123">
        <v>10</v>
      </c>
      <c r="X156" s="138"/>
      <c r="Y156" s="123">
        <v>1738</v>
      </c>
      <c r="Z156" s="131">
        <v>30</v>
      </c>
      <c r="AA156" s="123">
        <v>39</v>
      </c>
      <c r="AB156" s="131">
        <v>67</v>
      </c>
      <c r="AC156" s="123">
        <v>32</v>
      </c>
      <c r="AD156" s="131">
        <v>38</v>
      </c>
    </row>
    <row r="157" spans="1:30" x14ac:dyDescent="0.25">
      <c r="A157" s="123" t="s">
        <v>156</v>
      </c>
      <c r="B157" s="128" t="s">
        <v>511</v>
      </c>
      <c r="C157" s="123" t="s">
        <v>203</v>
      </c>
      <c r="D157" s="131">
        <v>18</v>
      </c>
      <c r="E157" s="123">
        <v>9</v>
      </c>
      <c r="F157" s="126">
        <v>18</v>
      </c>
      <c r="G157" s="123">
        <v>21</v>
      </c>
      <c r="H157" s="126">
        <v>26</v>
      </c>
      <c r="I157" s="123">
        <v>25</v>
      </c>
      <c r="J157" s="131">
        <v>23</v>
      </c>
      <c r="K157" s="123">
        <v>31</v>
      </c>
      <c r="L157" s="131">
        <v>34</v>
      </c>
      <c r="M157" s="123">
        <v>26</v>
      </c>
      <c r="N157" s="131">
        <v>43</v>
      </c>
      <c r="O157" s="123">
        <v>48</v>
      </c>
      <c r="P157" s="131">
        <v>44</v>
      </c>
      <c r="Q157" s="123">
        <v>49</v>
      </c>
      <c r="R157" s="131">
        <v>48</v>
      </c>
      <c r="S157" s="123">
        <v>25</v>
      </c>
      <c r="T157" s="131">
        <v>18</v>
      </c>
      <c r="U157" s="123">
        <v>12</v>
      </c>
      <c r="V157" s="131">
        <v>5</v>
      </c>
      <c r="W157" s="123">
        <v>2</v>
      </c>
      <c r="X157" s="138"/>
      <c r="Y157" s="123">
        <v>525</v>
      </c>
      <c r="Z157" s="131">
        <v>8</v>
      </c>
      <c r="AA157" s="123">
        <v>11</v>
      </c>
      <c r="AB157" s="131">
        <v>15</v>
      </c>
      <c r="AC157" s="123">
        <v>11</v>
      </c>
      <c r="AD157" s="131">
        <v>13</v>
      </c>
    </row>
    <row r="158" spans="1:30" x14ac:dyDescent="0.25">
      <c r="A158" s="123" t="s">
        <v>156</v>
      </c>
      <c r="B158" s="128" t="s">
        <v>512</v>
      </c>
      <c r="C158" s="123" t="s">
        <v>204</v>
      </c>
      <c r="D158" s="131">
        <v>50</v>
      </c>
      <c r="E158" s="123">
        <v>55</v>
      </c>
      <c r="F158" s="126">
        <v>102</v>
      </c>
      <c r="G158" s="123">
        <v>105</v>
      </c>
      <c r="H158" s="126">
        <v>99</v>
      </c>
      <c r="I158" s="123">
        <v>109</v>
      </c>
      <c r="J158" s="131">
        <v>76</v>
      </c>
      <c r="K158" s="123">
        <v>91</v>
      </c>
      <c r="L158" s="131">
        <v>135</v>
      </c>
      <c r="M158" s="123">
        <v>169</v>
      </c>
      <c r="N158" s="131">
        <v>172</v>
      </c>
      <c r="O158" s="123">
        <v>171</v>
      </c>
      <c r="P158" s="131">
        <v>149</v>
      </c>
      <c r="Q158" s="123">
        <v>127</v>
      </c>
      <c r="R158" s="131">
        <v>127</v>
      </c>
      <c r="S158" s="123">
        <v>94</v>
      </c>
      <c r="T158" s="131">
        <v>89</v>
      </c>
      <c r="U158" s="123">
        <v>34</v>
      </c>
      <c r="V158" s="131">
        <v>18</v>
      </c>
      <c r="W158" s="123">
        <v>7</v>
      </c>
      <c r="X158" s="140">
        <v>2</v>
      </c>
      <c r="Y158" s="123">
        <v>1981</v>
      </c>
      <c r="Z158" s="131">
        <v>31</v>
      </c>
      <c r="AA158" s="123">
        <v>29</v>
      </c>
      <c r="AB158" s="131">
        <v>91</v>
      </c>
      <c r="AC158" s="123">
        <v>56</v>
      </c>
      <c r="AD158" s="131">
        <v>72</v>
      </c>
    </row>
    <row r="159" spans="1:30" x14ac:dyDescent="0.25">
      <c r="A159" s="123" t="s">
        <v>156</v>
      </c>
      <c r="B159" s="128" t="s">
        <v>513</v>
      </c>
      <c r="C159" s="123" t="s">
        <v>156</v>
      </c>
      <c r="D159" s="131">
        <v>2600</v>
      </c>
      <c r="E159" s="123">
        <v>2945</v>
      </c>
      <c r="F159" s="126">
        <v>2917</v>
      </c>
      <c r="G159" s="123">
        <v>2949</v>
      </c>
      <c r="H159" s="126">
        <v>3405</v>
      </c>
      <c r="I159" s="123">
        <v>3782</v>
      </c>
      <c r="J159" s="131">
        <v>4114</v>
      </c>
      <c r="K159" s="123">
        <v>4544</v>
      </c>
      <c r="L159" s="131">
        <v>4865</v>
      </c>
      <c r="M159" s="123">
        <v>5095</v>
      </c>
      <c r="N159" s="131">
        <v>5193</v>
      </c>
      <c r="O159" s="123">
        <v>5358</v>
      </c>
      <c r="P159" s="131">
        <v>4830</v>
      </c>
      <c r="Q159" s="123">
        <v>4465</v>
      </c>
      <c r="R159" s="131">
        <v>4189</v>
      </c>
      <c r="S159" s="123">
        <v>2864</v>
      </c>
      <c r="T159" s="131">
        <v>2622</v>
      </c>
      <c r="U159" s="123">
        <v>1647</v>
      </c>
      <c r="V159" s="131">
        <v>737</v>
      </c>
      <c r="W159" s="123">
        <v>192</v>
      </c>
      <c r="X159" s="140">
        <v>36</v>
      </c>
      <c r="Y159" s="123">
        <v>69349</v>
      </c>
      <c r="Z159" s="131">
        <v>1459</v>
      </c>
      <c r="AA159" s="123">
        <v>1748</v>
      </c>
      <c r="AB159" s="131">
        <v>3537</v>
      </c>
      <c r="AC159" s="123">
        <v>1718</v>
      </c>
      <c r="AD159" s="131">
        <v>1790</v>
      </c>
    </row>
    <row r="160" spans="1:30" x14ac:dyDescent="0.25">
      <c r="A160" s="123" t="s">
        <v>156</v>
      </c>
      <c r="B160" s="128" t="s">
        <v>514</v>
      </c>
      <c r="C160" s="123" t="s">
        <v>205</v>
      </c>
      <c r="D160" s="131">
        <v>48</v>
      </c>
      <c r="E160" s="123">
        <v>51</v>
      </c>
      <c r="F160" s="126">
        <v>82</v>
      </c>
      <c r="G160" s="123">
        <v>65</v>
      </c>
      <c r="H160" s="126">
        <v>80</v>
      </c>
      <c r="I160" s="123">
        <v>74</v>
      </c>
      <c r="J160" s="131">
        <v>118</v>
      </c>
      <c r="K160" s="123">
        <v>90</v>
      </c>
      <c r="L160" s="131">
        <v>90</v>
      </c>
      <c r="M160" s="123">
        <v>103</v>
      </c>
      <c r="N160" s="131">
        <v>110</v>
      </c>
      <c r="O160" s="123">
        <v>145</v>
      </c>
      <c r="P160" s="131">
        <v>149</v>
      </c>
      <c r="Q160" s="123">
        <v>118</v>
      </c>
      <c r="R160" s="131">
        <v>77</v>
      </c>
      <c r="S160" s="123">
        <v>58</v>
      </c>
      <c r="T160" s="131">
        <v>50</v>
      </c>
      <c r="U160" s="123">
        <v>42</v>
      </c>
      <c r="V160" s="131">
        <v>17</v>
      </c>
      <c r="W160" s="123">
        <v>2</v>
      </c>
      <c r="X160" s="138"/>
      <c r="Y160" s="123">
        <v>1569</v>
      </c>
      <c r="Z160" s="131">
        <v>37</v>
      </c>
      <c r="AA160" s="123">
        <v>22</v>
      </c>
      <c r="AB160" s="131">
        <v>74</v>
      </c>
      <c r="AC160" s="123">
        <v>48</v>
      </c>
      <c r="AD160" s="131">
        <v>39</v>
      </c>
    </row>
    <row r="161" spans="1:30" x14ac:dyDescent="0.25">
      <c r="A161" s="123" t="s">
        <v>156</v>
      </c>
      <c r="B161" s="128" t="s">
        <v>515</v>
      </c>
      <c r="C161" s="123" t="s">
        <v>206</v>
      </c>
      <c r="D161" s="131">
        <v>316</v>
      </c>
      <c r="E161" s="123">
        <v>327</v>
      </c>
      <c r="F161" s="126">
        <v>307</v>
      </c>
      <c r="G161" s="123">
        <v>290</v>
      </c>
      <c r="H161" s="126">
        <v>288</v>
      </c>
      <c r="I161" s="123">
        <v>344</v>
      </c>
      <c r="J161" s="131">
        <v>419</v>
      </c>
      <c r="K161" s="123">
        <v>446</v>
      </c>
      <c r="L161" s="131">
        <v>431</v>
      </c>
      <c r="M161" s="123">
        <v>431</v>
      </c>
      <c r="N161" s="131">
        <v>436</v>
      </c>
      <c r="O161" s="123">
        <v>463</v>
      </c>
      <c r="P161" s="131">
        <v>363</v>
      </c>
      <c r="Q161" s="123">
        <v>356</v>
      </c>
      <c r="R161" s="131">
        <v>282</v>
      </c>
      <c r="S161" s="123">
        <v>162</v>
      </c>
      <c r="T161" s="131">
        <v>174</v>
      </c>
      <c r="U161" s="123">
        <v>128</v>
      </c>
      <c r="V161" s="131">
        <v>74</v>
      </c>
      <c r="W161" s="123">
        <v>10</v>
      </c>
      <c r="X161" s="138"/>
      <c r="Y161" s="123">
        <v>6047</v>
      </c>
      <c r="Z161" s="131">
        <v>173</v>
      </c>
      <c r="AA161" s="123">
        <v>215</v>
      </c>
      <c r="AB161" s="131">
        <v>379</v>
      </c>
      <c r="AC161" s="123">
        <v>183</v>
      </c>
      <c r="AD161" s="131">
        <v>176</v>
      </c>
    </row>
    <row r="162" spans="1:30" x14ac:dyDescent="0.25">
      <c r="A162" s="123" t="s">
        <v>156</v>
      </c>
      <c r="B162" s="128" t="s">
        <v>516</v>
      </c>
      <c r="C162" s="123" t="s">
        <v>207</v>
      </c>
      <c r="D162" s="131">
        <v>20</v>
      </c>
      <c r="E162" s="123">
        <v>20</v>
      </c>
      <c r="F162" s="126">
        <v>29</v>
      </c>
      <c r="G162" s="123">
        <v>33</v>
      </c>
      <c r="H162" s="126">
        <v>34</v>
      </c>
      <c r="I162" s="123">
        <v>43</v>
      </c>
      <c r="J162" s="131">
        <v>47</v>
      </c>
      <c r="K162" s="123">
        <v>43</v>
      </c>
      <c r="L162" s="131">
        <v>54</v>
      </c>
      <c r="M162" s="123">
        <v>60</v>
      </c>
      <c r="N162" s="131">
        <v>84</v>
      </c>
      <c r="O162" s="123">
        <v>87</v>
      </c>
      <c r="P162" s="131">
        <v>81</v>
      </c>
      <c r="Q162" s="123">
        <v>57</v>
      </c>
      <c r="R162" s="131">
        <v>56</v>
      </c>
      <c r="S162" s="123">
        <v>30</v>
      </c>
      <c r="T162" s="131">
        <v>35</v>
      </c>
      <c r="U162" s="123">
        <v>39</v>
      </c>
      <c r="V162" s="131">
        <v>15</v>
      </c>
      <c r="W162" s="123">
        <v>6</v>
      </c>
      <c r="X162" s="138"/>
      <c r="Y162" s="123">
        <v>873</v>
      </c>
      <c r="Z162" s="131">
        <v>11</v>
      </c>
      <c r="AA162" s="123">
        <v>10</v>
      </c>
      <c r="AB162" s="131">
        <v>29</v>
      </c>
      <c r="AC162" s="123">
        <v>19</v>
      </c>
      <c r="AD162" s="131">
        <v>14</v>
      </c>
    </row>
    <row r="163" spans="1:30" x14ac:dyDescent="0.25">
      <c r="A163" s="123" t="s">
        <v>156</v>
      </c>
      <c r="B163" s="128" t="s">
        <v>517</v>
      </c>
      <c r="C163" s="123" t="s">
        <v>208</v>
      </c>
      <c r="D163" s="131">
        <v>142</v>
      </c>
      <c r="E163" s="123">
        <v>126</v>
      </c>
      <c r="F163" s="126">
        <v>157</v>
      </c>
      <c r="G163" s="123">
        <v>157</v>
      </c>
      <c r="H163" s="126">
        <v>162</v>
      </c>
      <c r="I163" s="123">
        <v>166</v>
      </c>
      <c r="J163" s="131">
        <v>186</v>
      </c>
      <c r="K163" s="123">
        <v>202</v>
      </c>
      <c r="L163" s="131">
        <v>227</v>
      </c>
      <c r="M163" s="123">
        <v>286</v>
      </c>
      <c r="N163" s="131">
        <v>283</v>
      </c>
      <c r="O163" s="123">
        <v>276</v>
      </c>
      <c r="P163" s="131">
        <v>256</v>
      </c>
      <c r="Q163" s="123">
        <v>236</v>
      </c>
      <c r="R163" s="131">
        <v>195</v>
      </c>
      <c r="S163" s="123">
        <v>165</v>
      </c>
      <c r="T163" s="131">
        <v>137</v>
      </c>
      <c r="U163" s="123">
        <v>110</v>
      </c>
      <c r="V163" s="131">
        <v>48</v>
      </c>
      <c r="W163" s="123">
        <v>11</v>
      </c>
      <c r="X163" s="140">
        <v>2</v>
      </c>
      <c r="Y163" s="123">
        <v>3530</v>
      </c>
      <c r="Z163" s="131">
        <v>84</v>
      </c>
      <c r="AA163" s="123">
        <v>82</v>
      </c>
      <c r="AB163" s="131">
        <v>168</v>
      </c>
      <c r="AC163" s="123">
        <v>91</v>
      </c>
      <c r="AD163" s="131">
        <v>101</v>
      </c>
    </row>
    <row r="164" spans="1:30" x14ac:dyDescent="0.25">
      <c r="A164" s="123" t="s">
        <v>156</v>
      </c>
      <c r="B164" s="128" t="s">
        <v>518</v>
      </c>
      <c r="C164" s="123" t="s">
        <v>209</v>
      </c>
      <c r="D164" s="131">
        <v>39</v>
      </c>
      <c r="E164" s="123">
        <v>36</v>
      </c>
      <c r="F164" s="126">
        <v>45</v>
      </c>
      <c r="G164" s="123">
        <v>68</v>
      </c>
      <c r="H164" s="126">
        <v>66</v>
      </c>
      <c r="I164" s="123">
        <v>90</v>
      </c>
      <c r="J164" s="131">
        <v>68</v>
      </c>
      <c r="K164" s="123">
        <v>80</v>
      </c>
      <c r="L164" s="131">
        <v>75</v>
      </c>
      <c r="M164" s="123">
        <v>92</v>
      </c>
      <c r="N164" s="131">
        <v>100</v>
      </c>
      <c r="O164" s="123">
        <v>139</v>
      </c>
      <c r="P164" s="131">
        <v>126</v>
      </c>
      <c r="Q164" s="123">
        <v>99</v>
      </c>
      <c r="R164" s="131">
        <v>99</v>
      </c>
      <c r="S164" s="123">
        <v>53</v>
      </c>
      <c r="T164" s="131">
        <v>48</v>
      </c>
      <c r="U164" s="123">
        <v>39</v>
      </c>
      <c r="V164" s="131">
        <v>20</v>
      </c>
      <c r="W164" s="123">
        <v>3</v>
      </c>
      <c r="X164" s="138"/>
      <c r="Y164" s="123">
        <v>1385</v>
      </c>
      <c r="Z164" s="131">
        <v>25</v>
      </c>
      <c r="AA164" s="123">
        <v>14</v>
      </c>
      <c r="AB164" s="131">
        <v>52</v>
      </c>
      <c r="AC164" s="123">
        <v>29</v>
      </c>
      <c r="AD164" s="131">
        <v>42</v>
      </c>
    </row>
    <row r="165" spans="1:30" x14ac:dyDescent="0.25">
      <c r="A165" s="123" t="s">
        <v>156</v>
      </c>
      <c r="B165" s="128" t="s">
        <v>519</v>
      </c>
      <c r="C165" s="123" t="s">
        <v>210</v>
      </c>
      <c r="D165" s="131">
        <v>13</v>
      </c>
      <c r="E165" s="123">
        <v>8</v>
      </c>
      <c r="F165" s="126">
        <v>12</v>
      </c>
      <c r="G165" s="123">
        <v>8</v>
      </c>
      <c r="H165" s="126">
        <v>15</v>
      </c>
      <c r="I165" s="123">
        <v>15</v>
      </c>
      <c r="J165" s="131">
        <v>20</v>
      </c>
      <c r="K165" s="123">
        <v>17</v>
      </c>
      <c r="L165" s="131">
        <v>20</v>
      </c>
      <c r="M165" s="123">
        <v>23</v>
      </c>
      <c r="N165" s="131">
        <v>27</v>
      </c>
      <c r="O165" s="123">
        <v>38</v>
      </c>
      <c r="P165" s="131">
        <v>30</v>
      </c>
      <c r="Q165" s="123">
        <v>28</v>
      </c>
      <c r="R165" s="131">
        <v>27</v>
      </c>
      <c r="S165" s="123">
        <v>21</v>
      </c>
      <c r="T165" s="131">
        <v>23</v>
      </c>
      <c r="U165" s="123">
        <v>9</v>
      </c>
      <c r="V165" s="131">
        <v>6</v>
      </c>
      <c r="W165" s="123">
        <v>2</v>
      </c>
      <c r="X165" s="138"/>
      <c r="Y165" s="123">
        <v>362</v>
      </c>
      <c r="Z165" s="131">
        <v>7</v>
      </c>
      <c r="AA165" s="123">
        <v>8</v>
      </c>
      <c r="AB165" s="131">
        <v>8</v>
      </c>
      <c r="AC165" s="123">
        <v>10</v>
      </c>
      <c r="AD165" s="131">
        <v>4</v>
      </c>
    </row>
    <row r="166" spans="1:30" x14ac:dyDescent="0.25">
      <c r="A166" s="123" t="s">
        <v>156</v>
      </c>
      <c r="B166" s="128" t="s">
        <v>520</v>
      </c>
      <c r="C166" s="123" t="s">
        <v>211</v>
      </c>
      <c r="D166" s="131">
        <v>72</v>
      </c>
      <c r="E166" s="123">
        <v>76</v>
      </c>
      <c r="F166" s="126">
        <v>85</v>
      </c>
      <c r="G166" s="123">
        <v>83</v>
      </c>
      <c r="H166" s="126">
        <v>85</v>
      </c>
      <c r="I166" s="123">
        <v>113</v>
      </c>
      <c r="J166" s="131">
        <v>132</v>
      </c>
      <c r="K166" s="123">
        <v>125</v>
      </c>
      <c r="L166" s="131">
        <v>124</v>
      </c>
      <c r="M166" s="123">
        <v>130</v>
      </c>
      <c r="N166" s="131">
        <v>143</v>
      </c>
      <c r="O166" s="123">
        <v>184</v>
      </c>
      <c r="P166" s="131">
        <v>191</v>
      </c>
      <c r="Q166" s="123">
        <v>152</v>
      </c>
      <c r="R166" s="131">
        <v>163</v>
      </c>
      <c r="S166" s="123">
        <v>131</v>
      </c>
      <c r="T166" s="131">
        <v>114</v>
      </c>
      <c r="U166" s="123">
        <v>82</v>
      </c>
      <c r="V166" s="131">
        <v>59</v>
      </c>
      <c r="W166" s="123">
        <v>16</v>
      </c>
      <c r="X166" s="140">
        <v>2</v>
      </c>
      <c r="Y166" s="123">
        <v>2262</v>
      </c>
      <c r="Z166" s="131">
        <v>45</v>
      </c>
      <c r="AA166" s="123">
        <v>41</v>
      </c>
      <c r="AB166" s="131">
        <v>98</v>
      </c>
      <c r="AC166" s="123">
        <v>49</v>
      </c>
      <c r="AD166" s="131">
        <v>52</v>
      </c>
    </row>
    <row r="167" spans="1:30" x14ac:dyDescent="0.25">
      <c r="A167" s="123" t="s">
        <v>156</v>
      </c>
      <c r="B167" s="128" t="s">
        <v>521</v>
      </c>
      <c r="C167" s="123" t="s">
        <v>212</v>
      </c>
      <c r="D167" s="131">
        <v>33</v>
      </c>
      <c r="E167" s="123">
        <v>50</v>
      </c>
      <c r="F167" s="126">
        <v>56</v>
      </c>
      <c r="G167" s="123">
        <v>51</v>
      </c>
      <c r="H167" s="126">
        <v>55</v>
      </c>
      <c r="I167" s="123">
        <v>56</v>
      </c>
      <c r="J167" s="131">
        <v>73</v>
      </c>
      <c r="K167" s="123">
        <v>96</v>
      </c>
      <c r="L167" s="131">
        <v>78</v>
      </c>
      <c r="M167" s="123">
        <v>92</v>
      </c>
      <c r="N167" s="131">
        <v>105</v>
      </c>
      <c r="O167" s="123">
        <v>93</v>
      </c>
      <c r="P167" s="131">
        <v>111</v>
      </c>
      <c r="Q167" s="123">
        <v>103</v>
      </c>
      <c r="R167" s="131">
        <v>98</v>
      </c>
      <c r="S167" s="123">
        <v>68</v>
      </c>
      <c r="T167" s="131">
        <v>60</v>
      </c>
      <c r="U167" s="123">
        <v>34</v>
      </c>
      <c r="V167" s="131">
        <v>12</v>
      </c>
      <c r="W167" s="123">
        <v>3</v>
      </c>
      <c r="X167" s="140">
        <v>1</v>
      </c>
      <c r="Y167" s="123">
        <v>1328</v>
      </c>
      <c r="Z167" s="131">
        <v>18</v>
      </c>
      <c r="AA167" s="123">
        <v>28</v>
      </c>
      <c r="AB167" s="131">
        <v>55</v>
      </c>
      <c r="AC167" s="123">
        <v>38</v>
      </c>
      <c r="AD167" s="131">
        <v>31</v>
      </c>
    </row>
    <row r="168" spans="1:30" x14ac:dyDescent="0.25">
      <c r="A168" s="123" t="s">
        <v>156</v>
      </c>
      <c r="B168" s="128" t="s">
        <v>522</v>
      </c>
      <c r="C168" s="123" t="s">
        <v>213</v>
      </c>
      <c r="D168" s="131">
        <v>12</v>
      </c>
      <c r="E168" s="123">
        <v>18</v>
      </c>
      <c r="F168" s="126">
        <v>15</v>
      </c>
      <c r="G168" s="123">
        <v>20</v>
      </c>
      <c r="H168" s="126">
        <v>21</v>
      </c>
      <c r="I168" s="123">
        <v>28</v>
      </c>
      <c r="J168" s="131">
        <v>23</v>
      </c>
      <c r="K168" s="123">
        <v>26</v>
      </c>
      <c r="L168" s="131">
        <v>28</v>
      </c>
      <c r="M168" s="123">
        <v>44</v>
      </c>
      <c r="N168" s="131">
        <v>40</v>
      </c>
      <c r="O168" s="123">
        <v>52</v>
      </c>
      <c r="P168" s="131">
        <v>30</v>
      </c>
      <c r="Q168" s="123">
        <v>40</v>
      </c>
      <c r="R168" s="131">
        <v>40</v>
      </c>
      <c r="S168" s="123">
        <v>24</v>
      </c>
      <c r="T168" s="131">
        <v>29</v>
      </c>
      <c r="U168" s="123">
        <v>19</v>
      </c>
      <c r="V168" s="131">
        <v>7</v>
      </c>
      <c r="W168" s="123">
        <v>2</v>
      </c>
      <c r="X168" s="138"/>
      <c r="Y168" s="123">
        <v>518</v>
      </c>
      <c r="Z168" s="131">
        <v>7</v>
      </c>
      <c r="AA168" s="123">
        <v>7</v>
      </c>
      <c r="AB168" s="131">
        <v>24</v>
      </c>
      <c r="AC168" s="123">
        <v>7</v>
      </c>
      <c r="AD168" s="131">
        <v>10</v>
      </c>
    </row>
    <row r="169" spans="1:30" x14ac:dyDescent="0.25">
      <c r="A169" s="123" t="s">
        <v>156</v>
      </c>
      <c r="B169" s="128" t="s">
        <v>523</v>
      </c>
      <c r="C169" s="123" t="s">
        <v>214</v>
      </c>
      <c r="D169" s="131">
        <v>40</v>
      </c>
      <c r="E169" s="123">
        <v>42</v>
      </c>
      <c r="F169" s="126">
        <v>51</v>
      </c>
      <c r="G169" s="123">
        <v>43</v>
      </c>
      <c r="H169" s="126">
        <v>41</v>
      </c>
      <c r="I169" s="123">
        <v>51</v>
      </c>
      <c r="J169" s="131">
        <v>50</v>
      </c>
      <c r="K169" s="123">
        <v>78</v>
      </c>
      <c r="L169" s="131">
        <v>82</v>
      </c>
      <c r="M169" s="123">
        <v>109</v>
      </c>
      <c r="N169" s="131">
        <v>72</v>
      </c>
      <c r="O169" s="123">
        <v>76</v>
      </c>
      <c r="P169" s="131">
        <v>86</v>
      </c>
      <c r="Q169" s="123">
        <v>98</v>
      </c>
      <c r="R169" s="131">
        <v>94</v>
      </c>
      <c r="S169" s="123">
        <v>47</v>
      </c>
      <c r="T169" s="131">
        <v>32</v>
      </c>
      <c r="U169" s="123">
        <v>23</v>
      </c>
      <c r="V169" s="131">
        <v>6</v>
      </c>
      <c r="W169" s="123">
        <v>3</v>
      </c>
      <c r="X169" s="140">
        <v>1</v>
      </c>
      <c r="Y169" s="123">
        <v>1125</v>
      </c>
      <c r="Z169" s="131">
        <v>20</v>
      </c>
      <c r="AA169" s="123">
        <v>27</v>
      </c>
      <c r="AB169" s="131">
        <v>59</v>
      </c>
      <c r="AC169" s="123">
        <v>27</v>
      </c>
      <c r="AD169" s="131">
        <v>26</v>
      </c>
    </row>
    <row r="170" spans="1:30" x14ac:dyDescent="0.25">
      <c r="A170" s="123" t="s">
        <v>156</v>
      </c>
      <c r="B170" s="128" t="s">
        <v>524</v>
      </c>
      <c r="C170" s="123" t="s">
        <v>215</v>
      </c>
      <c r="D170" s="131">
        <v>11</v>
      </c>
      <c r="E170" s="123">
        <v>14</v>
      </c>
      <c r="F170" s="126">
        <v>8</v>
      </c>
      <c r="G170" s="123">
        <v>9</v>
      </c>
      <c r="H170" s="126">
        <v>15</v>
      </c>
      <c r="I170" s="123">
        <v>16</v>
      </c>
      <c r="J170" s="131">
        <v>17</v>
      </c>
      <c r="K170" s="123">
        <v>29</v>
      </c>
      <c r="L170" s="131">
        <v>22</v>
      </c>
      <c r="M170" s="123">
        <v>34</v>
      </c>
      <c r="N170" s="131">
        <v>31</v>
      </c>
      <c r="O170" s="123">
        <v>42</v>
      </c>
      <c r="P170" s="131">
        <v>36</v>
      </c>
      <c r="Q170" s="123">
        <v>28</v>
      </c>
      <c r="R170" s="131">
        <v>39</v>
      </c>
      <c r="S170" s="123">
        <v>25</v>
      </c>
      <c r="T170" s="131">
        <v>31</v>
      </c>
      <c r="U170" s="123">
        <v>26</v>
      </c>
      <c r="V170" s="131">
        <v>11</v>
      </c>
      <c r="W170" s="123">
        <v>10</v>
      </c>
      <c r="X170" s="138"/>
      <c r="Y170" s="123">
        <v>454</v>
      </c>
      <c r="Z170" s="131">
        <v>3</v>
      </c>
      <c r="AA170" s="123">
        <v>11</v>
      </c>
      <c r="AB170" s="131">
        <v>14</v>
      </c>
      <c r="AC170" s="123">
        <v>5</v>
      </c>
      <c r="AD170" s="131">
        <v>4</v>
      </c>
    </row>
    <row r="171" spans="1:30" x14ac:dyDescent="0.25">
      <c r="A171" s="123" t="s">
        <v>156</v>
      </c>
      <c r="B171" s="128" t="s">
        <v>525</v>
      </c>
      <c r="C171" s="123" t="s">
        <v>216</v>
      </c>
      <c r="D171" s="131">
        <v>6</v>
      </c>
      <c r="E171" s="123">
        <v>10</v>
      </c>
      <c r="F171" s="126">
        <v>10</v>
      </c>
      <c r="G171" s="123">
        <v>15</v>
      </c>
      <c r="H171" s="126">
        <v>14</v>
      </c>
      <c r="I171" s="123">
        <v>16</v>
      </c>
      <c r="J171" s="131">
        <v>24</v>
      </c>
      <c r="K171" s="123">
        <v>19</v>
      </c>
      <c r="L171" s="131">
        <v>22</v>
      </c>
      <c r="M171" s="123">
        <v>30</v>
      </c>
      <c r="N171" s="131">
        <v>20</v>
      </c>
      <c r="O171" s="123">
        <v>30</v>
      </c>
      <c r="P171" s="131">
        <v>39</v>
      </c>
      <c r="Q171" s="123">
        <v>36</v>
      </c>
      <c r="R171" s="131">
        <v>29</v>
      </c>
      <c r="S171" s="123">
        <v>17</v>
      </c>
      <c r="T171" s="131">
        <v>18</v>
      </c>
      <c r="U171" s="123">
        <v>15</v>
      </c>
      <c r="V171" s="131">
        <v>4</v>
      </c>
      <c r="W171" s="123">
        <v>1</v>
      </c>
      <c r="X171" s="138"/>
      <c r="Y171" s="123">
        <v>375</v>
      </c>
      <c r="Z171" s="131">
        <v>4</v>
      </c>
      <c r="AA171" s="123">
        <v>4</v>
      </c>
      <c r="AB171" s="131">
        <v>12</v>
      </c>
      <c r="AC171" s="123">
        <v>6</v>
      </c>
      <c r="AD171" s="131">
        <v>11</v>
      </c>
    </row>
    <row r="172" spans="1:30" x14ac:dyDescent="0.25">
      <c r="A172" s="123" t="s">
        <v>156</v>
      </c>
      <c r="B172" s="128" t="s">
        <v>526</v>
      </c>
      <c r="C172" s="123" t="s">
        <v>217</v>
      </c>
      <c r="D172" s="131">
        <v>51</v>
      </c>
      <c r="E172" s="123">
        <v>68</v>
      </c>
      <c r="F172" s="126">
        <v>63</v>
      </c>
      <c r="G172" s="123">
        <v>56</v>
      </c>
      <c r="H172" s="126">
        <v>53</v>
      </c>
      <c r="I172" s="123">
        <v>48</v>
      </c>
      <c r="J172" s="131">
        <v>59</v>
      </c>
      <c r="K172" s="123">
        <v>85</v>
      </c>
      <c r="L172" s="131">
        <v>105</v>
      </c>
      <c r="M172" s="123">
        <v>105</v>
      </c>
      <c r="N172" s="131">
        <v>103</v>
      </c>
      <c r="O172" s="123">
        <v>110</v>
      </c>
      <c r="P172" s="131">
        <v>77</v>
      </c>
      <c r="Q172" s="123">
        <v>90</v>
      </c>
      <c r="R172" s="131">
        <v>79</v>
      </c>
      <c r="S172" s="123">
        <v>47</v>
      </c>
      <c r="T172" s="131">
        <v>33</v>
      </c>
      <c r="U172" s="123">
        <v>11</v>
      </c>
      <c r="V172" s="131">
        <v>9</v>
      </c>
      <c r="W172" s="123">
        <v>3</v>
      </c>
      <c r="X172" s="140">
        <v>1</v>
      </c>
      <c r="Y172" s="123">
        <v>1256</v>
      </c>
      <c r="Z172" s="131">
        <v>30</v>
      </c>
      <c r="AA172" s="123">
        <v>28</v>
      </c>
      <c r="AB172" s="131">
        <v>91</v>
      </c>
      <c r="AC172" s="123">
        <v>33</v>
      </c>
      <c r="AD172" s="131">
        <v>44</v>
      </c>
    </row>
    <row r="173" spans="1:30" x14ac:dyDescent="0.25">
      <c r="A173" s="123" t="s">
        <v>156</v>
      </c>
      <c r="B173" s="128" t="s">
        <v>527</v>
      </c>
      <c r="C173" s="123" t="s">
        <v>218</v>
      </c>
      <c r="D173" s="131">
        <v>2</v>
      </c>
      <c r="E173" s="123">
        <v>3</v>
      </c>
      <c r="F173" s="126">
        <v>6</v>
      </c>
      <c r="G173" s="123">
        <v>8</v>
      </c>
      <c r="H173" s="126">
        <v>16</v>
      </c>
      <c r="I173" s="123">
        <v>13</v>
      </c>
      <c r="J173" s="131">
        <v>17</v>
      </c>
      <c r="K173" s="123">
        <v>22</v>
      </c>
      <c r="L173" s="131">
        <v>12</v>
      </c>
      <c r="M173" s="123">
        <v>16</v>
      </c>
      <c r="N173" s="131">
        <v>24</v>
      </c>
      <c r="O173" s="123">
        <v>38</v>
      </c>
      <c r="P173" s="131">
        <v>37</v>
      </c>
      <c r="Q173" s="123">
        <v>37</v>
      </c>
      <c r="R173" s="131">
        <v>35</v>
      </c>
      <c r="S173" s="123">
        <v>37</v>
      </c>
      <c r="T173" s="131">
        <v>46</v>
      </c>
      <c r="U173" s="123">
        <v>41</v>
      </c>
      <c r="V173" s="131">
        <v>17</v>
      </c>
      <c r="W173" s="123">
        <v>9</v>
      </c>
      <c r="X173" s="140">
        <v>1</v>
      </c>
      <c r="Y173" s="123">
        <v>437</v>
      </c>
      <c r="Z173" s="131">
        <v>0</v>
      </c>
      <c r="AA173" s="123">
        <v>4</v>
      </c>
      <c r="AB173" s="131">
        <v>3</v>
      </c>
      <c r="AC173" s="123">
        <v>4</v>
      </c>
      <c r="AD173" s="131">
        <v>3</v>
      </c>
    </row>
    <row r="174" spans="1:30" x14ac:dyDescent="0.25">
      <c r="A174" s="123" t="s">
        <v>156</v>
      </c>
      <c r="B174" s="128" t="s">
        <v>528</v>
      </c>
      <c r="C174" s="123" t="s">
        <v>219</v>
      </c>
      <c r="D174" s="131">
        <v>68</v>
      </c>
      <c r="E174" s="123">
        <v>79</v>
      </c>
      <c r="F174" s="126">
        <v>66</v>
      </c>
      <c r="G174" s="123">
        <v>63</v>
      </c>
      <c r="H174" s="126">
        <v>83</v>
      </c>
      <c r="I174" s="123">
        <v>109</v>
      </c>
      <c r="J174" s="131">
        <v>124</v>
      </c>
      <c r="K174" s="123">
        <v>107</v>
      </c>
      <c r="L174" s="131">
        <v>101</v>
      </c>
      <c r="M174" s="123">
        <v>108</v>
      </c>
      <c r="N174" s="131">
        <v>121</v>
      </c>
      <c r="O174" s="123">
        <v>153</v>
      </c>
      <c r="P174" s="131">
        <v>137</v>
      </c>
      <c r="Q174" s="123">
        <v>133</v>
      </c>
      <c r="R174" s="131">
        <v>107</v>
      </c>
      <c r="S174" s="123">
        <v>50</v>
      </c>
      <c r="T174" s="131">
        <v>59</v>
      </c>
      <c r="U174" s="123">
        <v>55</v>
      </c>
      <c r="V174" s="131">
        <v>34</v>
      </c>
      <c r="W174" s="123">
        <v>8</v>
      </c>
      <c r="X174" s="140">
        <v>1</v>
      </c>
      <c r="Y174" s="123">
        <v>1766</v>
      </c>
      <c r="Z174" s="131">
        <v>45</v>
      </c>
      <c r="AA174" s="123">
        <v>37</v>
      </c>
      <c r="AB174" s="131">
        <v>87</v>
      </c>
      <c r="AC174" s="123">
        <v>44</v>
      </c>
      <c r="AD174" s="131">
        <v>46</v>
      </c>
    </row>
    <row r="175" spans="1:30" x14ac:dyDescent="0.25">
      <c r="A175" s="123" t="s">
        <v>156</v>
      </c>
      <c r="B175" s="128" t="s">
        <v>529</v>
      </c>
      <c r="C175" s="123" t="s">
        <v>220</v>
      </c>
      <c r="D175" s="131">
        <v>44</v>
      </c>
      <c r="E175" s="123">
        <v>31</v>
      </c>
      <c r="F175" s="126">
        <v>29</v>
      </c>
      <c r="G175" s="123">
        <v>30</v>
      </c>
      <c r="H175" s="126">
        <v>37</v>
      </c>
      <c r="I175" s="123">
        <v>63</v>
      </c>
      <c r="J175" s="131">
        <v>67</v>
      </c>
      <c r="K175" s="123">
        <v>71</v>
      </c>
      <c r="L175" s="131">
        <v>91</v>
      </c>
      <c r="M175" s="123">
        <v>95</v>
      </c>
      <c r="N175" s="131">
        <v>92</v>
      </c>
      <c r="O175" s="123">
        <v>110</v>
      </c>
      <c r="P175" s="131">
        <v>86</v>
      </c>
      <c r="Q175" s="123">
        <v>81</v>
      </c>
      <c r="R175" s="131">
        <v>95</v>
      </c>
      <c r="S175" s="123">
        <v>48</v>
      </c>
      <c r="T175" s="131">
        <v>55</v>
      </c>
      <c r="U175" s="123">
        <v>27</v>
      </c>
      <c r="V175" s="131">
        <v>17</v>
      </c>
      <c r="W175" s="123">
        <v>2</v>
      </c>
      <c r="X175" s="138"/>
      <c r="Y175" s="123">
        <v>1171</v>
      </c>
      <c r="Z175" s="131">
        <v>24</v>
      </c>
      <c r="AA175" s="123">
        <v>28</v>
      </c>
      <c r="AB175" s="131">
        <v>44</v>
      </c>
      <c r="AC175" s="123">
        <v>8</v>
      </c>
      <c r="AD175" s="131">
        <v>16</v>
      </c>
    </row>
    <row r="176" spans="1:30" x14ac:dyDescent="0.25">
      <c r="A176" s="123" t="s">
        <v>156</v>
      </c>
      <c r="B176" s="128" t="s">
        <v>530</v>
      </c>
      <c r="C176" s="123" t="s">
        <v>221</v>
      </c>
      <c r="D176" s="131">
        <v>29</v>
      </c>
      <c r="E176" s="123">
        <v>32</v>
      </c>
      <c r="F176" s="126">
        <v>38</v>
      </c>
      <c r="G176" s="123">
        <v>46</v>
      </c>
      <c r="H176" s="126">
        <v>46</v>
      </c>
      <c r="I176" s="123">
        <v>60</v>
      </c>
      <c r="J176" s="131">
        <v>58</v>
      </c>
      <c r="K176" s="123">
        <v>54</v>
      </c>
      <c r="L176" s="131">
        <v>81</v>
      </c>
      <c r="M176" s="123">
        <v>76</v>
      </c>
      <c r="N176" s="131">
        <v>89</v>
      </c>
      <c r="O176" s="123">
        <v>90</v>
      </c>
      <c r="P176" s="131">
        <v>107</v>
      </c>
      <c r="Q176" s="123">
        <v>75</v>
      </c>
      <c r="R176" s="131">
        <v>81</v>
      </c>
      <c r="S176" s="123">
        <v>40</v>
      </c>
      <c r="T176" s="131">
        <v>38</v>
      </c>
      <c r="U176" s="123">
        <v>34</v>
      </c>
      <c r="V176" s="131">
        <v>19</v>
      </c>
      <c r="W176" s="123">
        <v>8</v>
      </c>
      <c r="X176" s="138"/>
      <c r="Y176" s="123">
        <v>1101</v>
      </c>
      <c r="Z176" s="131">
        <v>17</v>
      </c>
      <c r="AA176" s="123">
        <v>19</v>
      </c>
      <c r="AB176" s="131">
        <v>38</v>
      </c>
      <c r="AC176" s="123">
        <v>25</v>
      </c>
      <c r="AD176" s="131">
        <v>25</v>
      </c>
    </row>
    <row r="177" spans="1:30" x14ac:dyDescent="0.25">
      <c r="A177" s="123" t="s">
        <v>156</v>
      </c>
      <c r="B177" s="128" t="s">
        <v>531</v>
      </c>
      <c r="C177" s="123" t="s">
        <v>222</v>
      </c>
      <c r="D177" s="131">
        <v>21</v>
      </c>
      <c r="E177" s="123">
        <v>15</v>
      </c>
      <c r="F177" s="126">
        <v>21</v>
      </c>
      <c r="G177" s="123">
        <v>16</v>
      </c>
      <c r="H177" s="126">
        <v>29</v>
      </c>
      <c r="I177" s="123">
        <v>30</v>
      </c>
      <c r="J177" s="131">
        <v>36</v>
      </c>
      <c r="K177" s="123">
        <v>41</v>
      </c>
      <c r="L177" s="131">
        <v>32</v>
      </c>
      <c r="M177" s="123">
        <v>55</v>
      </c>
      <c r="N177" s="131">
        <v>44</v>
      </c>
      <c r="O177" s="123">
        <v>63</v>
      </c>
      <c r="P177" s="131">
        <v>72</v>
      </c>
      <c r="Q177" s="123">
        <v>55</v>
      </c>
      <c r="R177" s="131">
        <v>37</v>
      </c>
      <c r="S177" s="123">
        <v>26</v>
      </c>
      <c r="T177" s="131">
        <v>22</v>
      </c>
      <c r="U177" s="123">
        <v>22</v>
      </c>
      <c r="V177" s="131">
        <v>5</v>
      </c>
      <c r="W177" s="123">
        <v>4</v>
      </c>
      <c r="X177" s="140">
        <v>1</v>
      </c>
      <c r="Y177" s="123">
        <v>647</v>
      </c>
      <c r="Z177" s="131">
        <v>14</v>
      </c>
      <c r="AA177" s="123">
        <v>10</v>
      </c>
      <c r="AB177" s="131">
        <v>24</v>
      </c>
      <c r="AC177" s="123">
        <v>9</v>
      </c>
      <c r="AD177" s="131">
        <v>13</v>
      </c>
    </row>
    <row r="178" spans="1:30" x14ac:dyDescent="0.25">
      <c r="A178" s="123" t="s">
        <v>156</v>
      </c>
      <c r="B178" s="128" t="s">
        <v>532</v>
      </c>
      <c r="C178" s="123" t="s">
        <v>223</v>
      </c>
      <c r="D178" s="131">
        <v>61</v>
      </c>
      <c r="E178" s="123">
        <v>63</v>
      </c>
      <c r="F178" s="126">
        <v>83</v>
      </c>
      <c r="G178" s="123">
        <v>105</v>
      </c>
      <c r="H178" s="126">
        <v>115</v>
      </c>
      <c r="I178" s="123">
        <v>118</v>
      </c>
      <c r="J178" s="131">
        <v>135</v>
      </c>
      <c r="K178" s="123">
        <v>106</v>
      </c>
      <c r="L178" s="131">
        <v>133</v>
      </c>
      <c r="M178" s="123">
        <v>165</v>
      </c>
      <c r="N178" s="131">
        <v>190</v>
      </c>
      <c r="O178" s="123">
        <v>173</v>
      </c>
      <c r="P178" s="131">
        <v>152</v>
      </c>
      <c r="Q178" s="123">
        <v>139</v>
      </c>
      <c r="R178" s="131">
        <v>108</v>
      </c>
      <c r="S178" s="123">
        <v>77</v>
      </c>
      <c r="T178" s="131">
        <v>69</v>
      </c>
      <c r="U178" s="123">
        <v>62</v>
      </c>
      <c r="V178" s="131">
        <v>23</v>
      </c>
      <c r="W178" s="123">
        <v>4</v>
      </c>
      <c r="X178" s="138"/>
      <c r="Y178" s="123">
        <v>2081</v>
      </c>
      <c r="Z178" s="131">
        <v>47</v>
      </c>
      <c r="AA178" s="123">
        <v>25</v>
      </c>
      <c r="AB178" s="131">
        <v>80</v>
      </c>
      <c r="AC178" s="123">
        <v>55</v>
      </c>
      <c r="AD178" s="131">
        <v>63</v>
      </c>
    </row>
    <row r="179" spans="1:30" x14ac:dyDescent="0.25">
      <c r="A179" s="123" t="s">
        <v>156</v>
      </c>
      <c r="B179" s="128" t="s">
        <v>533</v>
      </c>
      <c r="C179" s="123" t="s">
        <v>224</v>
      </c>
      <c r="D179" s="131">
        <v>147</v>
      </c>
      <c r="E179" s="123">
        <v>159</v>
      </c>
      <c r="F179" s="126">
        <v>141</v>
      </c>
      <c r="G179" s="123">
        <v>158</v>
      </c>
      <c r="H179" s="126">
        <v>164</v>
      </c>
      <c r="I179" s="123">
        <v>175</v>
      </c>
      <c r="J179" s="131">
        <v>203</v>
      </c>
      <c r="K179" s="123">
        <v>239</v>
      </c>
      <c r="L179" s="131">
        <v>232</v>
      </c>
      <c r="M179" s="123">
        <v>258</v>
      </c>
      <c r="N179" s="131">
        <v>324</v>
      </c>
      <c r="O179" s="123">
        <v>282</v>
      </c>
      <c r="P179" s="131">
        <v>326</v>
      </c>
      <c r="Q179" s="123">
        <v>270</v>
      </c>
      <c r="R179" s="131">
        <v>253</v>
      </c>
      <c r="S179" s="123">
        <v>158</v>
      </c>
      <c r="T179" s="131">
        <v>152</v>
      </c>
      <c r="U179" s="123">
        <v>120</v>
      </c>
      <c r="V179" s="131">
        <v>70</v>
      </c>
      <c r="W179" s="123">
        <v>17</v>
      </c>
      <c r="X179" s="140">
        <v>3</v>
      </c>
      <c r="Y179" s="123">
        <v>3851</v>
      </c>
      <c r="Z179" s="131">
        <v>83</v>
      </c>
      <c r="AA179" s="123">
        <v>112</v>
      </c>
      <c r="AB179" s="131">
        <v>166</v>
      </c>
      <c r="AC179" s="123">
        <v>86</v>
      </c>
      <c r="AD179" s="131">
        <v>99</v>
      </c>
    </row>
    <row r="180" spans="1:30" x14ac:dyDescent="0.25">
      <c r="A180" s="123" t="s">
        <v>156</v>
      </c>
      <c r="B180" s="128" t="s">
        <v>534</v>
      </c>
      <c r="C180" s="123" t="s">
        <v>225</v>
      </c>
      <c r="D180" s="131">
        <v>28</v>
      </c>
      <c r="E180" s="123">
        <v>39</v>
      </c>
      <c r="F180" s="126">
        <v>33</v>
      </c>
      <c r="G180" s="123">
        <v>25</v>
      </c>
      <c r="H180" s="126">
        <v>49</v>
      </c>
      <c r="I180" s="123">
        <v>72</v>
      </c>
      <c r="J180" s="131">
        <v>61</v>
      </c>
      <c r="K180" s="123">
        <v>62</v>
      </c>
      <c r="L180" s="131">
        <v>66</v>
      </c>
      <c r="M180" s="123">
        <v>70</v>
      </c>
      <c r="N180" s="131">
        <v>97</v>
      </c>
      <c r="O180" s="123">
        <v>110</v>
      </c>
      <c r="P180" s="131">
        <v>90</v>
      </c>
      <c r="Q180" s="123">
        <v>78</v>
      </c>
      <c r="R180" s="131">
        <v>59</v>
      </c>
      <c r="S180" s="123">
        <v>49</v>
      </c>
      <c r="T180" s="131">
        <v>53</v>
      </c>
      <c r="U180" s="123">
        <v>38</v>
      </c>
      <c r="V180" s="131">
        <v>17</v>
      </c>
      <c r="W180" s="123">
        <v>9</v>
      </c>
      <c r="X180" s="140">
        <v>1</v>
      </c>
      <c r="Y180" s="123">
        <v>1106</v>
      </c>
      <c r="Z180" s="131">
        <v>15</v>
      </c>
      <c r="AA180" s="123">
        <v>18</v>
      </c>
      <c r="AB180" s="131">
        <v>48</v>
      </c>
      <c r="AC180" s="123">
        <v>19</v>
      </c>
      <c r="AD180" s="131">
        <v>15</v>
      </c>
    </row>
    <row r="181" spans="1:30" x14ac:dyDescent="0.25">
      <c r="A181" s="123" t="s">
        <v>156</v>
      </c>
      <c r="B181" s="128" t="s">
        <v>535</v>
      </c>
      <c r="C181" s="123" t="s">
        <v>226</v>
      </c>
      <c r="D181" s="131">
        <v>33</v>
      </c>
      <c r="E181" s="123">
        <v>43</v>
      </c>
      <c r="F181" s="126">
        <v>42</v>
      </c>
      <c r="G181" s="123">
        <v>57</v>
      </c>
      <c r="H181" s="126">
        <v>101</v>
      </c>
      <c r="I181" s="123">
        <v>83</v>
      </c>
      <c r="J181" s="131">
        <v>59</v>
      </c>
      <c r="K181" s="123">
        <v>68</v>
      </c>
      <c r="L181" s="131">
        <v>91</v>
      </c>
      <c r="M181" s="123">
        <v>102</v>
      </c>
      <c r="N181" s="131">
        <v>123</v>
      </c>
      <c r="O181" s="123">
        <v>119</v>
      </c>
      <c r="P181" s="131">
        <v>97</v>
      </c>
      <c r="Q181" s="123">
        <v>81</v>
      </c>
      <c r="R181" s="131">
        <v>93</v>
      </c>
      <c r="S181" s="123">
        <v>53</v>
      </c>
      <c r="T181" s="131">
        <v>44</v>
      </c>
      <c r="U181" s="123">
        <v>30</v>
      </c>
      <c r="V181" s="131">
        <v>19</v>
      </c>
      <c r="W181" s="123">
        <v>4</v>
      </c>
      <c r="X181" s="140">
        <v>1</v>
      </c>
      <c r="Y181" s="123">
        <v>1343</v>
      </c>
      <c r="Z181" s="131">
        <v>20</v>
      </c>
      <c r="AA181" s="123">
        <v>20</v>
      </c>
      <c r="AB181" s="131">
        <v>52</v>
      </c>
      <c r="AC181" s="123">
        <v>26</v>
      </c>
      <c r="AD181" s="131">
        <v>25</v>
      </c>
    </row>
    <row r="182" spans="1:30" x14ac:dyDescent="0.25">
      <c r="A182" s="123" t="s">
        <v>156</v>
      </c>
      <c r="B182" s="128" t="s">
        <v>536</v>
      </c>
      <c r="C182" s="123" t="s">
        <v>227</v>
      </c>
      <c r="D182" s="131">
        <v>170</v>
      </c>
      <c r="E182" s="123">
        <v>218</v>
      </c>
      <c r="F182" s="126">
        <v>221</v>
      </c>
      <c r="G182" s="123">
        <v>194</v>
      </c>
      <c r="H182" s="126">
        <v>245</v>
      </c>
      <c r="I182" s="123">
        <v>242</v>
      </c>
      <c r="J182" s="131">
        <v>271</v>
      </c>
      <c r="K182" s="123">
        <v>301</v>
      </c>
      <c r="L182" s="131">
        <v>338</v>
      </c>
      <c r="M182" s="123">
        <v>344</v>
      </c>
      <c r="N182" s="131">
        <v>349</v>
      </c>
      <c r="O182" s="123">
        <v>338</v>
      </c>
      <c r="P182" s="131">
        <v>257</v>
      </c>
      <c r="Q182" s="123">
        <v>216</v>
      </c>
      <c r="R182" s="131">
        <v>176</v>
      </c>
      <c r="S182" s="123">
        <v>128</v>
      </c>
      <c r="T182" s="131">
        <v>115</v>
      </c>
      <c r="U182" s="123">
        <v>85</v>
      </c>
      <c r="V182" s="131">
        <v>36</v>
      </c>
      <c r="W182" s="123">
        <v>14</v>
      </c>
      <c r="X182" s="140">
        <v>1</v>
      </c>
      <c r="Y182" s="123">
        <v>4259</v>
      </c>
      <c r="Z182" s="131">
        <v>108</v>
      </c>
      <c r="AA182" s="123">
        <v>111</v>
      </c>
      <c r="AB182" s="131">
        <v>250</v>
      </c>
      <c r="AC182" s="123">
        <v>140</v>
      </c>
      <c r="AD182" s="131">
        <v>126</v>
      </c>
    </row>
    <row r="183" spans="1:30" x14ac:dyDescent="0.25">
      <c r="A183" s="123" t="s">
        <v>156</v>
      </c>
      <c r="B183" s="128" t="s">
        <v>537</v>
      </c>
      <c r="C183" s="123" t="s">
        <v>228</v>
      </c>
      <c r="D183" s="131">
        <v>42</v>
      </c>
      <c r="E183" s="123">
        <v>61</v>
      </c>
      <c r="F183" s="126">
        <v>49</v>
      </c>
      <c r="G183" s="123">
        <v>48</v>
      </c>
      <c r="H183" s="126">
        <v>42</v>
      </c>
      <c r="I183" s="123">
        <v>59</v>
      </c>
      <c r="J183" s="131">
        <v>53</v>
      </c>
      <c r="K183" s="123">
        <v>62</v>
      </c>
      <c r="L183" s="131">
        <v>80</v>
      </c>
      <c r="M183" s="123">
        <v>84</v>
      </c>
      <c r="N183" s="131">
        <v>70</v>
      </c>
      <c r="O183" s="123">
        <v>62</v>
      </c>
      <c r="P183" s="131">
        <v>84</v>
      </c>
      <c r="Q183" s="123">
        <v>72</v>
      </c>
      <c r="R183" s="131">
        <v>68</v>
      </c>
      <c r="S183" s="123">
        <v>42</v>
      </c>
      <c r="T183" s="131">
        <v>35</v>
      </c>
      <c r="U183" s="123">
        <v>28</v>
      </c>
      <c r="V183" s="131">
        <v>11</v>
      </c>
      <c r="W183" s="123">
        <v>3</v>
      </c>
      <c r="X183" s="138"/>
      <c r="Y183" s="123">
        <v>1055</v>
      </c>
      <c r="Z183" s="131">
        <v>25</v>
      </c>
      <c r="AA183" s="123">
        <v>22</v>
      </c>
      <c r="AB183" s="131">
        <v>74</v>
      </c>
      <c r="AC183" s="123">
        <v>31</v>
      </c>
      <c r="AD183" s="131">
        <v>29</v>
      </c>
    </row>
    <row r="184" spans="1:30" x14ac:dyDescent="0.25">
      <c r="A184" s="123" t="s">
        <v>156</v>
      </c>
      <c r="B184" s="128" t="s">
        <v>538</v>
      </c>
      <c r="C184" s="123" t="s">
        <v>229</v>
      </c>
      <c r="D184" s="131">
        <v>9</v>
      </c>
      <c r="E184" s="123">
        <v>15</v>
      </c>
      <c r="F184" s="126">
        <v>20</v>
      </c>
      <c r="G184" s="123">
        <v>15</v>
      </c>
      <c r="H184" s="126">
        <v>12</v>
      </c>
      <c r="I184" s="123">
        <v>15</v>
      </c>
      <c r="J184" s="131">
        <v>22</v>
      </c>
      <c r="K184" s="123">
        <v>20</v>
      </c>
      <c r="L184" s="131">
        <v>38</v>
      </c>
      <c r="M184" s="123">
        <v>35</v>
      </c>
      <c r="N184" s="131">
        <v>36</v>
      </c>
      <c r="O184" s="123">
        <v>34</v>
      </c>
      <c r="P184" s="131">
        <v>27</v>
      </c>
      <c r="Q184" s="123">
        <v>29</v>
      </c>
      <c r="R184" s="131">
        <v>41</v>
      </c>
      <c r="S184" s="123">
        <v>20</v>
      </c>
      <c r="T184" s="131">
        <v>26</v>
      </c>
      <c r="U184" s="123">
        <v>9</v>
      </c>
      <c r="V184" s="131">
        <v>11</v>
      </c>
      <c r="W184" s="123">
        <v>4</v>
      </c>
      <c r="X184" s="140">
        <v>3</v>
      </c>
      <c r="Y184" s="123">
        <v>441</v>
      </c>
      <c r="Z184" s="131">
        <v>7</v>
      </c>
      <c r="AA184" s="123">
        <v>6</v>
      </c>
      <c r="AB184" s="131">
        <v>24</v>
      </c>
      <c r="AC184" s="123">
        <v>7</v>
      </c>
      <c r="AD184" s="131">
        <v>8</v>
      </c>
    </row>
    <row r="185" spans="1:30" x14ac:dyDescent="0.25">
      <c r="A185" s="123" t="s">
        <v>156</v>
      </c>
      <c r="B185" s="128" t="s">
        <v>539</v>
      </c>
      <c r="C185" s="123" t="s">
        <v>230</v>
      </c>
      <c r="D185" s="131">
        <v>216</v>
      </c>
      <c r="E185" s="123">
        <v>302</v>
      </c>
      <c r="F185" s="126">
        <v>341</v>
      </c>
      <c r="G185" s="123">
        <v>343</v>
      </c>
      <c r="H185" s="126">
        <v>328</v>
      </c>
      <c r="I185" s="123">
        <v>345</v>
      </c>
      <c r="J185" s="131">
        <v>357</v>
      </c>
      <c r="K185" s="123">
        <v>428</v>
      </c>
      <c r="L185" s="131">
        <v>485</v>
      </c>
      <c r="M185" s="123">
        <v>563</v>
      </c>
      <c r="N185" s="131">
        <v>514</v>
      </c>
      <c r="O185" s="123">
        <v>580</v>
      </c>
      <c r="P185" s="131">
        <v>517</v>
      </c>
      <c r="Q185" s="123">
        <v>483</v>
      </c>
      <c r="R185" s="131">
        <v>511</v>
      </c>
      <c r="S185" s="123">
        <v>300</v>
      </c>
      <c r="T185" s="131">
        <v>287</v>
      </c>
      <c r="U185" s="123">
        <v>181</v>
      </c>
      <c r="V185" s="131">
        <v>86</v>
      </c>
      <c r="W185" s="123">
        <v>18</v>
      </c>
      <c r="X185" s="140">
        <v>2</v>
      </c>
      <c r="Y185" s="123">
        <v>7187</v>
      </c>
      <c r="Z185" s="131">
        <v>117</v>
      </c>
      <c r="AA185" s="123">
        <v>147</v>
      </c>
      <c r="AB185" s="131">
        <v>390</v>
      </c>
      <c r="AC185" s="123">
        <v>205</v>
      </c>
      <c r="AD185" s="131">
        <v>204</v>
      </c>
    </row>
    <row r="186" spans="1:30" x14ac:dyDescent="0.25">
      <c r="A186" s="123" t="s">
        <v>156</v>
      </c>
      <c r="B186" s="128" t="s">
        <v>540</v>
      </c>
      <c r="C186" s="123" t="s">
        <v>231</v>
      </c>
      <c r="D186" s="131">
        <v>23</v>
      </c>
      <c r="E186" s="123">
        <v>28</v>
      </c>
      <c r="F186" s="126">
        <v>33</v>
      </c>
      <c r="G186" s="123">
        <v>48</v>
      </c>
      <c r="H186" s="126">
        <v>41</v>
      </c>
      <c r="I186" s="123">
        <v>36</v>
      </c>
      <c r="J186" s="131">
        <v>39</v>
      </c>
      <c r="K186" s="123">
        <v>51</v>
      </c>
      <c r="L186" s="131">
        <v>54</v>
      </c>
      <c r="M186" s="123">
        <v>64</v>
      </c>
      <c r="N186" s="131">
        <v>69</v>
      </c>
      <c r="O186" s="123">
        <v>65</v>
      </c>
      <c r="P186" s="131">
        <v>78</v>
      </c>
      <c r="Q186" s="123">
        <v>61</v>
      </c>
      <c r="R186" s="131">
        <v>67</v>
      </c>
      <c r="S186" s="123">
        <v>52</v>
      </c>
      <c r="T186" s="131">
        <v>43</v>
      </c>
      <c r="U186" s="123">
        <v>29</v>
      </c>
      <c r="V186" s="131">
        <v>28</v>
      </c>
      <c r="W186" s="123">
        <v>11</v>
      </c>
      <c r="X186" s="138"/>
      <c r="Y186" s="123">
        <v>920</v>
      </c>
      <c r="Z186" s="131">
        <v>13</v>
      </c>
      <c r="AA186" s="123">
        <v>14</v>
      </c>
      <c r="AB186" s="131">
        <v>32</v>
      </c>
      <c r="AC186" s="123">
        <v>25</v>
      </c>
      <c r="AD186" s="131">
        <v>24</v>
      </c>
    </row>
    <row r="187" spans="1:30" x14ac:dyDescent="0.25">
      <c r="A187" s="123" t="s">
        <v>156</v>
      </c>
      <c r="B187" s="128" t="s">
        <v>541</v>
      </c>
      <c r="C187" s="123" t="s">
        <v>232</v>
      </c>
      <c r="D187" s="131">
        <v>81</v>
      </c>
      <c r="E187" s="123">
        <v>110</v>
      </c>
      <c r="F187" s="126">
        <v>127</v>
      </c>
      <c r="G187" s="123">
        <v>105</v>
      </c>
      <c r="H187" s="126">
        <v>113</v>
      </c>
      <c r="I187" s="123">
        <v>127</v>
      </c>
      <c r="J187" s="131">
        <v>133</v>
      </c>
      <c r="K187" s="123">
        <v>165</v>
      </c>
      <c r="L187" s="131">
        <v>194</v>
      </c>
      <c r="M187" s="123">
        <v>179</v>
      </c>
      <c r="N187" s="131">
        <v>204</v>
      </c>
      <c r="O187" s="123">
        <v>200</v>
      </c>
      <c r="P187" s="131">
        <v>178</v>
      </c>
      <c r="Q187" s="123">
        <v>173</v>
      </c>
      <c r="R187" s="131">
        <v>196</v>
      </c>
      <c r="S187" s="123">
        <v>118</v>
      </c>
      <c r="T187" s="131">
        <v>121</v>
      </c>
      <c r="U187" s="123">
        <v>82</v>
      </c>
      <c r="V187" s="131">
        <v>39</v>
      </c>
      <c r="W187" s="123">
        <v>13</v>
      </c>
      <c r="X187" s="138"/>
      <c r="Y187" s="123">
        <v>2658</v>
      </c>
      <c r="Z187" s="131">
        <v>45</v>
      </c>
      <c r="AA187" s="123">
        <v>57</v>
      </c>
      <c r="AB187" s="131">
        <v>139</v>
      </c>
      <c r="AC187" s="123">
        <v>77</v>
      </c>
      <c r="AD187" s="131">
        <v>63</v>
      </c>
    </row>
    <row r="188" spans="1:30" x14ac:dyDescent="0.25">
      <c r="A188" s="123" t="s">
        <v>156</v>
      </c>
      <c r="B188" s="128" t="s">
        <v>542</v>
      </c>
      <c r="C188" s="123" t="s">
        <v>233</v>
      </c>
      <c r="D188" s="131">
        <v>11</v>
      </c>
      <c r="E188" s="123">
        <v>15</v>
      </c>
      <c r="F188" s="126">
        <v>31</v>
      </c>
      <c r="G188" s="123">
        <v>22</v>
      </c>
      <c r="H188" s="126">
        <v>18</v>
      </c>
      <c r="I188" s="123">
        <v>26</v>
      </c>
      <c r="J188" s="131">
        <v>31</v>
      </c>
      <c r="K188" s="123">
        <v>24</v>
      </c>
      <c r="L188" s="131">
        <v>54</v>
      </c>
      <c r="M188" s="123">
        <v>63</v>
      </c>
      <c r="N188" s="131">
        <v>72</v>
      </c>
      <c r="O188" s="123">
        <v>67</v>
      </c>
      <c r="P188" s="131">
        <v>46</v>
      </c>
      <c r="Q188" s="123">
        <v>43</v>
      </c>
      <c r="R188" s="131">
        <v>37</v>
      </c>
      <c r="S188" s="123">
        <v>35</v>
      </c>
      <c r="T188" s="131">
        <v>40</v>
      </c>
      <c r="U188" s="123">
        <v>25</v>
      </c>
      <c r="V188" s="131">
        <v>7</v>
      </c>
      <c r="W188" s="123">
        <v>5</v>
      </c>
      <c r="X188" s="140">
        <v>1</v>
      </c>
      <c r="Y188" s="123">
        <v>673</v>
      </c>
      <c r="Z188" s="131">
        <v>5</v>
      </c>
      <c r="AA188" s="123">
        <v>11</v>
      </c>
      <c r="AB188" s="131">
        <v>27</v>
      </c>
      <c r="AC188" s="123">
        <v>14</v>
      </c>
      <c r="AD188" s="131">
        <v>16</v>
      </c>
    </row>
    <row r="189" spans="1:30" x14ac:dyDescent="0.25">
      <c r="A189" s="123" t="s">
        <v>156</v>
      </c>
      <c r="B189" s="128" t="s">
        <v>544</v>
      </c>
      <c r="C189" s="123" t="s">
        <v>235</v>
      </c>
      <c r="D189" s="131">
        <v>18</v>
      </c>
      <c r="E189" s="123">
        <v>31</v>
      </c>
      <c r="F189" s="126">
        <v>43</v>
      </c>
      <c r="G189" s="123">
        <v>38</v>
      </c>
      <c r="H189" s="126">
        <v>33</v>
      </c>
      <c r="I189" s="123">
        <v>42</v>
      </c>
      <c r="J189" s="131">
        <v>32</v>
      </c>
      <c r="K189" s="123">
        <v>50</v>
      </c>
      <c r="L189" s="131">
        <v>60</v>
      </c>
      <c r="M189" s="123">
        <v>72</v>
      </c>
      <c r="N189" s="131">
        <v>74</v>
      </c>
      <c r="O189" s="123">
        <v>94</v>
      </c>
      <c r="P189" s="131">
        <v>57</v>
      </c>
      <c r="Q189" s="123">
        <v>57</v>
      </c>
      <c r="R189" s="131">
        <v>45</v>
      </c>
      <c r="S189" s="123">
        <v>42</v>
      </c>
      <c r="T189" s="131">
        <v>38</v>
      </c>
      <c r="U189" s="123">
        <v>15</v>
      </c>
      <c r="V189" s="131">
        <v>5</v>
      </c>
      <c r="W189" s="123">
        <v>2</v>
      </c>
      <c r="X189" s="138"/>
      <c r="Y189" s="123">
        <v>848</v>
      </c>
      <c r="Z189" s="131">
        <v>11</v>
      </c>
      <c r="AA189" s="123">
        <v>10</v>
      </c>
      <c r="AB189" s="131">
        <v>41</v>
      </c>
      <c r="AC189" s="123">
        <v>30</v>
      </c>
      <c r="AD189" s="131">
        <v>20</v>
      </c>
    </row>
    <row r="190" spans="1:30" x14ac:dyDescent="0.25">
      <c r="A190" s="123" t="s">
        <v>156</v>
      </c>
      <c r="B190" s="128" t="s">
        <v>545</v>
      </c>
      <c r="C190" s="123" t="s">
        <v>236</v>
      </c>
      <c r="D190" s="131">
        <v>8</v>
      </c>
      <c r="E190" s="123">
        <v>16</v>
      </c>
      <c r="F190" s="126">
        <v>17</v>
      </c>
      <c r="G190" s="123">
        <v>9</v>
      </c>
      <c r="H190" s="126">
        <v>17</v>
      </c>
      <c r="I190" s="123">
        <v>18</v>
      </c>
      <c r="J190" s="131">
        <v>24</v>
      </c>
      <c r="K190" s="123">
        <v>30</v>
      </c>
      <c r="L190" s="131">
        <v>34</v>
      </c>
      <c r="M190" s="123">
        <v>53</v>
      </c>
      <c r="N190" s="131">
        <v>37</v>
      </c>
      <c r="O190" s="123">
        <v>41</v>
      </c>
      <c r="P190" s="131">
        <v>39</v>
      </c>
      <c r="Q190" s="123">
        <v>27</v>
      </c>
      <c r="R190" s="131">
        <v>44</v>
      </c>
      <c r="S190" s="123">
        <v>21</v>
      </c>
      <c r="T190" s="131">
        <v>28</v>
      </c>
      <c r="U190" s="123">
        <v>13</v>
      </c>
      <c r="V190" s="131">
        <v>9</v>
      </c>
      <c r="W190" s="123"/>
      <c r="X190" s="139">
        <v>1</v>
      </c>
      <c r="Y190" s="123">
        <v>486</v>
      </c>
      <c r="Z190" s="131">
        <v>2</v>
      </c>
      <c r="AA190" s="123">
        <v>7</v>
      </c>
      <c r="AB190" s="131">
        <v>27</v>
      </c>
      <c r="AC190" s="123">
        <v>5</v>
      </c>
      <c r="AD190" s="131">
        <v>2</v>
      </c>
    </row>
    <row r="191" spans="1:30" x14ac:dyDescent="0.25">
      <c r="A191" s="123" t="s">
        <v>156</v>
      </c>
      <c r="B191" s="128" t="s">
        <v>546</v>
      </c>
      <c r="C191" s="123" t="s">
        <v>237</v>
      </c>
      <c r="D191" s="131">
        <v>36</v>
      </c>
      <c r="E191" s="123">
        <v>49</v>
      </c>
      <c r="F191" s="126">
        <v>27</v>
      </c>
      <c r="G191" s="123">
        <v>39</v>
      </c>
      <c r="H191" s="126">
        <v>49</v>
      </c>
      <c r="I191" s="123">
        <v>75</v>
      </c>
      <c r="J191" s="131">
        <v>63</v>
      </c>
      <c r="K191" s="123">
        <v>76</v>
      </c>
      <c r="L191" s="131">
        <v>78</v>
      </c>
      <c r="M191" s="123">
        <v>88</v>
      </c>
      <c r="N191" s="131">
        <v>138</v>
      </c>
      <c r="O191" s="123">
        <v>135</v>
      </c>
      <c r="P191" s="131">
        <v>108</v>
      </c>
      <c r="Q191" s="123">
        <v>90</v>
      </c>
      <c r="R191" s="131">
        <v>95</v>
      </c>
      <c r="S191" s="123">
        <v>79</v>
      </c>
      <c r="T191" s="131">
        <v>77</v>
      </c>
      <c r="U191" s="123">
        <v>53</v>
      </c>
      <c r="V191" s="131">
        <v>27</v>
      </c>
      <c r="W191" s="123">
        <v>4</v>
      </c>
      <c r="X191" s="140">
        <v>1</v>
      </c>
      <c r="Y191" s="123">
        <v>1387</v>
      </c>
      <c r="Z191" s="131">
        <v>18</v>
      </c>
      <c r="AA191" s="123">
        <v>24</v>
      </c>
      <c r="AB191" s="131">
        <v>51</v>
      </c>
      <c r="AC191" s="123">
        <v>19</v>
      </c>
      <c r="AD191" s="131">
        <v>26</v>
      </c>
    </row>
    <row r="192" spans="1:30" x14ac:dyDescent="0.25">
      <c r="A192" s="123" t="s">
        <v>156</v>
      </c>
      <c r="B192" s="128" t="s">
        <v>547</v>
      </c>
      <c r="C192" s="123" t="s">
        <v>238</v>
      </c>
      <c r="D192" s="131">
        <v>10</v>
      </c>
      <c r="E192" s="123">
        <v>4</v>
      </c>
      <c r="F192" s="126">
        <v>2</v>
      </c>
      <c r="G192" s="123">
        <v>2</v>
      </c>
      <c r="H192" s="126">
        <v>6</v>
      </c>
      <c r="I192" s="123">
        <v>10</v>
      </c>
      <c r="J192" s="131">
        <v>7</v>
      </c>
      <c r="K192" s="123">
        <v>16</v>
      </c>
      <c r="L192" s="131">
        <v>15</v>
      </c>
      <c r="M192" s="123">
        <v>8</v>
      </c>
      <c r="N192" s="131">
        <v>13</v>
      </c>
      <c r="O192" s="123">
        <v>13</v>
      </c>
      <c r="P192" s="131">
        <v>20</v>
      </c>
      <c r="Q192" s="123">
        <v>12</v>
      </c>
      <c r="R192" s="131">
        <v>18</v>
      </c>
      <c r="S192" s="123">
        <v>7</v>
      </c>
      <c r="T192" s="131">
        <v>4</v>
      </c>
      <c r="U192" s="123">
        <v>5</v>
      </c>
      <c r="V192" s="131">
        <v>3</v>
      </c>
      <c r="W192" s="123">
        <v>6</v>
      </c>
      <c r="X192" s="137"/>
      <c r="Y192" s="123">
        <v>181</v>
      </c>
      <c r="Z192" s="131">
        <v>5</v>
      </c>
      <c r="AA192" s="123">
        <v>6</v>
      </c>
      <c r="AB192" s="131">
        <v>4</v>
      </c>
      <c r="AC192" s="123">
        <v>1</v>
      </c>
      <c r="AD192" s="131">
        <v>0</v>
      </c>
    </row>
    <row r="193" spans="1:30" x14ac:dyDescent="0.25">
      <c r="A193" s="123" t="s">
        <v>156</v>
      </c>
      <c r="B193" s="128" t="s">
        <v>543</v>
      </c>
      <c r="C193" s="123" t="s">
        <v>234</v>
      </c>
      <c r="D193" s="131">
        <v>14</v>
      </c>
      <c r="E193" s="123">
        <v>15</v>
      </c>
      <c r="F193" s="126">
        <v>19</v>
      </c>
      <c r="G193" s="123">
        <v>23</v>
      </c>
      <c r="H193" s="126">
        <v>33</v>
      </c>
      <c r="I193" s="123">
        <v>30</v>
      </c>
      <c r="J193" s="131">
        <v>27</v>
      </c>
      <c r="K193" s="123">
        <v>24</v>
      </c>
      <c r="L193" s="131">
        <v>42</v>
      </c>
      <c r="M193" s="123">
        <v>32</v>
      </c>
      <c r="N193" s="131">
        <v>43</v>
      </c>
      <c r="O193" s="123">
        <v>53</v>
      </c>
      <c r="P193" s="131">
        <v>54</v>
      </c>
      <c r="Q193" s="123">
        <v>58</v>
      </c>
      <c r="R193" s="131">
        <v>45</v>
      </c>
      <c r="S193" s="123">
        <v>27</v>
      </c>
      <c r="T193" s="131">
        <v>37</v>
      </c>
      <c r="U193" s="123">
        <v>23</v>
      </c>
      <c r="V193" s="131">
        <v>9</v>
      </c>
      <c r="W193" s="123">
        <v>3</v>
      </c>
      <c r="X193" s="138"/>
      <c r="Y193" s="123">
        <v>611</v>
      </c>
      <c r="Z193" s="131">
        <v>5</v>
      </c>
      <c r="AA193" s="123">
        <v>12</v>
      </c>
      <c r="AB193" s="131">
        <v>19</v>
      </c>
      <c r="AC193" s="123">
        <v>12</v>
      </c>
      <c r="AD193" s="131">
        <v>8</v>
      </c>
    </row>
    <row r="194" spans="1:30" x14ac:dyDescent="0.25">
      <c r="A194" s="123" t="s">
        <v>156</v>
      </c>
      <c r="B194" s="128" t="s">
        <v>548</v>
      </c>
      <c r="C194" s="123" t="s">
        <v>239</v>
      </c>
      <c r="D194" s="131">
        <v>48</v>
      </c>
      <c r="E194" s="123">
        <v>59</v>
      </c>
      <c r="F194" s="126">
        <v>50</v>
      </c>
      <c r="G194" s="123">
        <v>52</v>
      </c>
      <c r="H194" s="126">
        <v>77</v>
      </c>
      <c r="I194" s="123">
        <v>87</v>
      </c>
      <c r="J194" s="131">
        <v>98</v>
      </c>
      <c r="K194" s="123">
        <v>99</v>
      </c>
      <c r="L194" s="131">
        <v>115</v>
      </c>
      <c r="M194" s="123">
        <v>123</v>
      </c>
      <c r="N194" s="131">
        <v>112</v>
      </c>
      <c r="O194" s="123">
        <v>120</v>
      </c>
      <c r="P194" s="131">
        <v>117</v>
      </c>
      <c r="Q194" s="123">
        <v>112</v>
      </c>
      <c r="R194" s="131">
        <v>105</v>
      </c>
      <c r="S194" s="123">
        <v>48</v>
      </c>
      <c r="T194" s="131">
        <v>60</v>
      </c>
      <c r="U194" s="123">
        <v>40</v>
      </c>
      <c r="V194" s="131">
        <v>19</v>
      </c>
      <c r="W194" s="123">
        <v>4</v>
      </c>
      <c r="X194" s="140">
        <v>3</v>
      </c>
      <c r="Y194" s="123">
        <v>1548</v>
      </c>
      <c r="Z194" s="131">
        <v>25</v>
      </c>
      <c r="AA194" s="123">
        <v>36</v>
      </c>
      <c r="AB194" s="131">
        <v>71</v>
      </c>
      <c r="AC194" s="123">
        <v>25</v>
      </c>
      <c r="AD194" s="131">
        <v>28</v>
      </c>
    </row>
    <row r="195" spans="1:30" x14ac:dyDescent="0.25">
      <c r="A195" s="123" t="s">
        <v>156</v>
      </c>
      <c r="B195" s="128" t="s">
        <v>549</v>
      </c>
      <c r="C195" s="123" t="s">
        <v>240</v>
      </c>
      <c r="D195" s="131">
        <v>175</v>
      </c>
      <c r="E195" s="123">
        <v>160</v>
      </c>
      <c r="F195" s="126">
        <v>155</v>
      </c>
      <c r="G195" s="123">
        <v>144</v>
      </c>
      <c r="H195" s="126">
        <v>189</v>
      </c>
      <c r="I195" s="123">
        <v>201</v>
      </c>
      <c r="J195" s="131">
        <v>250</v>
      </c>
      <c r="K195" s="123">
        <v>255</v>
      </c>
      <c r="L195" s="131">
        <v>251</v>
      </c>
      <c r="M195" s="123">
        <v>264</v>
      </c>
      <c r="N195" s="131">
        <v>306</v>
      </c>
      <c r="O195" s="123">
        <v>315</v>
      </c>
      <c r="P195" s="131">
        <v>278</v>
      </c>
      <c r="Q195" s="123">
        <v>256</v>
      </c>
      <c r="R195" s="131">
        <v>210</v>
      </c>
      <c r="S195" s="123">
        <v>106</v>
      </c>
      <c r="T195" s="131">
        <v>113</v>
      </c>
      <c r="U195" s="123">
        <v>80</v>
      </c>
      <c r="V195" s="131">
        <v>48</v>
      </c>
      <c r="W195" s="123">
        <v>5</v>
      </c>
      <c r="X195" s="138"/>
      <c r="Y195" s="123">
        <v>3761</v>
      </c>
      <c r="Z195" s="131">
        <v>109</v>
      </c>
      <c r="AA195" s="123">
        <v>100</v>
      </c>
      <c r="AB195" s="131">
        <v>190</v>
      </c>
      <c r="AC195" s="123">
        <v>91</v>
      </c>
      <c r="AD195" s="131">
        <v>97</v>
      </c>
    </row>
    <row r="196" spans="1:30" x14ac:dyDescent="0.25">
      <c r="A196" s="123" t="s">
        <v>156</v>
      </c>
      <c r="B196" s="128" t="s">
        <v>550</v>
      </c>
      <c r="C196" s="123" t="s">
        <v>241</v>
      </c>
      <c r="D196" s="131">
        <v>2</v>
      </c>
      <c r="E196" s="123"/>
      <c r="F196" s="127"/>
      <c r="G196" s="123">
        <v>1</v>
      </c>
      <c r="H196" s="126">
        <v>1</v>
      </c>
      <c r="I196" s="123">
        <v>4</v>
      </c>
      <c r="J196" s="131">
        <v>2</v>
      </c>
      <c r="K196" s="123">
        <v>8</v>
      </c>
      <c r="L196" s="131">
        <v>10</v>
      </c>
      <c r="M196" s="123">
        <v>3</v>
      </c>
      <c r="N196" s="131">
        <v>2</v>
      </c>
      <c r="O196" s="123">
        <v>5</v>
      </c>
      <c r="P196" s="131">
        <v>6</v>
      </c>
      <c r="Q196" s="123">
        <v>1</v>
      </c>
      <c r="R196" s="131">
        <v>10</v>
      </c>
      <c r="S196" s="123">
        <v>12</v>
      </c>
      <c r="T196" s="131">
        <v>13</v>
      </c>
      <c r="U196" s="123">
        <v>9</v>
      </c>
      <c r="V196" s="131">
        <v>2</v>
      </c>
      <c r="W196" s="123">
        <v>6</v>
      </c>
      <c r="X196" s="138"/>
      <c r="Y196" s="123">
        <v>97</v>
      </c>
      <c r="Z196" s="131">
        <v>1</v>
      </c>
      <c r="AA196" s="123">
        <v>1</v>
      </c>
      <c r="AB196" s="131">
        <v>0</v>
      </c>
      <c r="AC196" s="123">
        <v>0</v>
      </c>
      <c r="AD196" s="131">
        <v>1</v>
      </c>
    </row>
    <row r="197" spans="1:30" x14ac:dyDescent="0.25">
      <c r="A197" s="123" t="s">
        <v>156</v>
      </c>
      <c r="B197" s="128" t="s">
        <v>551</v>
      </c>
      <c r="C197" s="123" t="s">
        <v>242</v>
      </c>
      <c r="D197" s="131">
        <v>67</v>
      </c>
      <c r="E197" s="123">
        <v>101</v>
      </c>
      <c r="F197" s="126">
        <v>93</v>
      </c>
      <c r="G197" s="123">
        <v>78</v>
      </c>
      <c r="H197" s="126">
        <v>95</v>
      </c>
      <c r="I197" s="123">
        <v>88</v>
      </c>
      <c r="J197" s="131">
        <v>116</v>
      </c>
      <c r="K197" s="123">
        <v>116</v>
      </c>
      <c r="L197" s="131">
        <v>142</v>
      </c>
      <c r="M197" s="123">
        <v>145</v>
      </c>
      <c r="N197" s="131">
        <v>146</v>
      </c>
      <c r="O197" s="123">
        <v>158</v>
      </c>
      <c r="P197" s="131">
        <v>130</v>
      </c>
      <c r="Q197" s="123">
        <v>92</v>
      </c>
      <c r="R197" s="131">
        <v>82</v>
      </c>
      <c r="S197" s="123">
        <v>85</v>
      </c>
      <c r="T197" s="131">
        <v>82</v>
      </c>
      <c r="U197" s="123">
        <v>36</v>
      </c>
      <c r="V197" s="131">
        <v>22</v>
      </c>
      <c r="W197" s="123">
        <v>5</v>
      </c>
      <c r="X197" s="140">
        <v>1</v>
      </c>
      <c r="Y197" s="123">
        <v>1880</v>
      </c>
      <c r="Z197" s="131">
        <v>34</v>
      </c>
      <c r="AA197" s="123">
        <v>51</v>
      </c>
      <c r="AB197" s="131">
        <v>114</v>
      </c>
      <c r="AC197" s="123">
        <v>62</v>
      </c>
      <c r="AD197" s="131">
        <v>42</v>
      </c>
    </row>
    <row r="198" spans="1:30" x14ac:dyDescent="0.25">
      <c r="A198" s="123" t="s">
        <v>156</v>
      </c>
      <c r="B198" s="128" t="s">
        <v>552</v>
      </c>
      <c r="C198" s="123" t="s">
        <v>243</v>
      </c>
      <c r="D198" s="131">
        <v>34</v>
      </c>
      <c r="E198" s="123">
        <v>33</v>
      </c>
      <c r="F198" s="126">
        <v>28</v>
      </c>
      <c r="G198" s="123">
        <v>29</v>
      </c>
      <c r="H198" s="126">
        <v>35</v>
      </c>
      <c r="I198" s="123">
        <v>42</v>
      </c>
      <c r="J198" s="131">
        <v>41</v>
      </c>
      <c r="K198" s="123">
        <v>40</v>
      </c>
      <c r="L198" s="131">
        <v>46</v>
      </c>
      <c r="M198" s="123">
        <v>55</v>
      </c>
      <c r="N198" s="131">
        <v>50</v>
      </c>
      <c r="O198" s="123">
        <v>48</v>
      </c>
      <c r="P198" s="131">
        <v>49</v>
      </c>
      <c r="Q198" s="123">
        <v>37</v>
      </c>
      <c r="R198" s="131">
        <v>27</v>
      </c>
      <c r="S198" s="123">
        <v>27</v>
      </c>
      <c r="T198" s="131">
        <v>23</v>
      </c>
      <c r="U198" s="123">
        <v>17</v>
      </c>
      <c r="V198" s="131">
        <v>9</v>
      </c>
      <c r="W198" s="123">
        <v>1</v>
      </c>
      <c r="X198" s="138"/>
      <c r="Y198" s="123">
        <v>671</v>
      </c>
      <c r="Z198" s="131">
        <v>21</v>
      </c>
      <c r="AA198" s="123">
        <v>18</v>
      </c>
      <c r="AB198" s="131">
        <v>41</v>
      </c>
      <c r="AC198" s="123">
        <v>15</v>
      </c>
      <c r="AD198" s="131">
        <v>18</v>
      </c>
    </row>
    <row r="199" spans="1:30" ht="27" x14ac:dyDescent="0.25">
      <c r="A199" s="123" t="s">
        <v>156</v>
      </c>
      <c r="B199" s="128" t="s">
        <v>556</v>
      </c>
      <c r="C199" s="123" t="s">
        <v>247</v>
      </c>
      <c r="D199" s="131">
        <v>39</v>
      </c>
      <c r="E199" s="123">
        <v>71</v>
      </c>
      <c r="F199" s="126">
        <v>67</v>
      </c>
      <c r="G199" s="123">
        <v>83</v>
      </c>
      <c r="H199" s="126">
        <v>67</v>
      </c>
      <c r="I199" s="123">
        <v>95</v>
      </c>
      <c r="J199" s="131">
        <v>98</v>
      </c>
      <c r="K199" s="123">
        <v>101</v>
      </c>
      <c r="L199" s="131">
        <v>142</v>
      </c>
      <c r="M199" s="123">
        <v>156</v>
      </c>
      <c r="N199" s="131">
        <v>167</v>
      </c>
      <c r="O199" s="123">
        <v>171</v>
      </c>
      <c r="P199" s="131">
        <v>167</v>
      </c>
      <c r="Q199" s="123">
        <v>153</v>
      </c>
      <c r="R199" s="131">
        <v>182</v>
      </c>
      <c r="S199" s="123">
        <v>117</v>
      </c>
      <c r="T199" s="131">
        <v>113</v>
      </c>
      <c r="U199" s="123">
        <v>84</v>
      </c>
      <c r="V199" s="131">
        <v>34</v>
      </c>
      <c r="W199" s="123">
        <v>12</v>
      </c>
      <c r="X199" s="139">
        <v>1</v>
      </c>
      <c r="Y199" s="123">
        <v>2120</v>
      </c>
      <c r="Z199" s="131">
        <v>25</v>
      </c>
      <c r="AA199" s="123">
        <v>32</v>
      </c>
      <c r="AB199" s="131">
        <v>83</v>
      </c>
      <c r="AC199" s="123">
        <v>37</v>
      </c>
      <c r="AD199" s="131">
        <v>47</v>
      </c>
    </row>
    <row r="200" spans="1:30" x14ac:dyDescent="0.25">
      <c r="A200" s="123" t="s">
        <v>156</v>
      </c>
      <c r="B200" s="128" t="s">
        <v>553</v>
      </c>
      <c r="C200" s="123" t="s">
        <v>244</v>
      </c>
      <c r="D200" s="131">
        <v>26</v>
      </c>
      <c r="E200" s="123">
        <v>26</v>
      </c>
      <c r="F200" s="126">
        <v>30</v>
      </c>
      <c r="G200" s="123">
        <v>29</v>
      </c>
      <c r="H200" s="126">
        <v>36</v>
      </c>
      <c r="I200" s="123">
        <v>53</v>
      </c>
      <c r="J200" s="131">
        <v>42</v>
      </c>
      <c r="K200" s="123">
        <v>62</v>
      </c>
      <c r="L200" s="131">
        <v>60</v>
      </c>
      <c r="M200" s="123">
        <v>67</v>
      </c>
      <c r="N200" s="131">
        <v>89</v>
      </c>
      <c r="O200" s="123">
        <v>117</v>
      </c>
      <c r="P200" s="131">
        <v>100</v>
      </c>
      <c r="Q200" s="123">
        <v>96</v>
      </c>
      <c r="R200" s="131">
        <v>90</v>
      </c>
      <c r="S200" s="123">
        <v>57</v>
      </c>
      <c r="T200" s="131">
        <v>55</v>
      </c>
      <c r="U200" s="123">
        <v>54</v>
      </c>
      <c r="V200" s="131">
        <v>20</v>
      </c>
      <c r="W200" s="123">
        <v>2</v>
      </c>
      <c r="X200" s="137"/>
      <c r="Y200" s="123">
        <v>1111</v>
      </c>
      <c r="Z200" s="131">
        <v>19</v>
      </c>
      <c r="AA200" s="123">
        <v>14</v>
      </c>
      <c r="AB200" s="131">
        <v>35</v>
      </c>
      <c r="AC200" s="123">
        <v>14</v>
      </c>
      <c r="AD200" s="131">
        <v>16</v>
      </c>
    </row>
    <row r="201" spans="1:30" x14ac:dyDescent="0.25">
      <c r="A201" s="123" t="s">
        <v>156</v>
      </c>
      <c r="B201" s="128" t="s">
        <v>554</v>
      </c>
      <c r="C201" s="123" t="s">
        <v>245</v>
      </c>
      <c r="D201" s="131">
        <v>15</v>
      </c>
      <c r="E201" s="123">
        <v>20</v>
      </c>
      <c r="F201" s="126">
        <v>11</v>
      </c>
      <c r="G201" s="123">
        <v>9</v>
      </c>
      <c r="H201" s="126">
        <v>10</v>
      </c>
      <c r="I201" s="123">
        <v>16</v>
      </c>
      <c r="J201" s="131">
        <v>24</v>
      </c>
      <c r="K201" s="123">
        <v>27</v>
      </c>
      <c r="L201" s="131">
        <v>29</v>
      </c>
      <c r="M201" s="123">
        <v>16</v>
      </c>
      <c r="N201" s="131">
        <v>21</v>
      </c>
      <c r="O201" s="123">
        <v>24</v>
      </c>
      <c r="P201" s="131">
        <v>26</v>
      </c>
      <c r="Q201" s="123">
        <v>35</v>
      </c>
      <c r="R201" s="131">
        <v>29</v>
      </c>
      <c r="S201" s="123">
        <v>14</v>
      </c>
      <c r="T201" s="131">
        <v>21</v>
      </c>
      <c r="U201" s="123">
        <v>5</v>
      </c>
      <c r="V201" s="131">
        <v>7</v>
      </c>
      <c r="W201" s="123">
        <v>2</v>
      </c>
      <c r="X201" s="139">
        <v>1</v>
      </c>
      <c r="Y201" s="123">
        <v>362</v>
      </c>
      <c r="Z201" s="131">
        <v>8</v>
      </c>
      <c r="AA201" s="123">
        <v>9</v>
      </c>
      <c r="AB201" s="131">
        <v>24</v>
      </c>
      <c r="AC201" s="123">
        <v>5</v>
      </c>
      <c r="AD201" s="131">
        <v>5</v>
      </c>
    </row>
    <row r="202" spans="1:30" x14ac:dyDescent="0.25">
      <c r="A202" s="123" t="s">
        <v>156</v>
      </c>
      <c r="B202" s="128" t="s">
        <v>555</v>
      </c>
      <c r="C202" s="123" t="s">
        <v>246</v>
      </c>
      <c r="D202" s="131">
        <v>2</v>
      </c>
      <c r="E202" s="123">
        <v>5</v>
      </c>
      <c r="F202" s="126">
        <v>3</v>
      </c>
      <c r="G202" s="123">
        <v>3</v>
      </c>
      <c r="H202" s="126">
        <v>3</v>
      </c>
      <c r="I202" s="123">
        <v>6</v>
      </c>
      <c r="J202" s="131">
        <v>3</v>
      </c>
      <c r="K202" s="123">
        <v>8</v>
      </c>
      <c r="L202" s="131">
        <v>9</v>
      </c>
      <c r="M202" s="123">
        <v>15</v>
      </c>
      <c r="N202" s="131">
        <v>5</v>
      </c>
      <c r="O202" s="123">
        <v>5</v>
      </c>
      <c r="P202" s="131">
        <v>10</v>
      </c>
      <c r="Q202" s="123">
        <v>10</v>
      </c>
      <c r="R202" s="131">
        <v>10</v>
      </c>
      <c r="S202" s="123">
        <v>5</v>
      </c>
      <c r="T202" s="131">
        <v>3</v>
      </c>
      <c r="U202" s="123">
        <v>4</v>
      </c>
      <c r="V202" s="131">
        <v>5</v>
      </c>
      <c r="W202" s="123">
        <v>2</v>
      </c>
      <c r="X202" s="137"/>
      <c r="Y202" s="123">
        <v>116</v>
      </c>
      <c r="Z202" s="131">
        <v>2</v>
      </c>
      <c r="AA202" s="123">
        <v>2</v>
      </c>
      <c r="AB202" s="131">
        <v>3</v>
      </c>
      <c r="AC202" s="123">
        <v>3</v>
      </c>
      <c r="AD202" s="131">
        <v>2</v>
      </c>
    </row>
    <row r="203" spans="1:30" x14ac:dyDescent="0.25">
      <c r="A203" s="123" t="s">
        <v>156</v>
      </c>
      <c r="B203" s="128" t="s">
        <v>557</v>
      </c>
      <c r="C203" s="123" t="s">
        <v>248</v>
      </c>
      <c r="D203" s="131">
        <v>40</v>
      </c>
      <c r="E203" s="123">
        <v>57</v>
      </c>
      <c r="F203" s="126">
        <v>55</v>
      </c>
      <c r="G203" s="123">
        <v>64</v>
      </c>
      <c r="H203" s="126">
        <v>63</v>
      </c>
      <c r="I203" s="123">
        <v>88</v>
      </c>
      <c r="J203" s="131">
        <v>105</v>
      </c>
      <c r="K203" s="123">
        <v>83</v>
      </c>
      <c r="L203" s="131">
        <v>71</v>
      </c>
      <c r="M203" s="123">
        <v>119</v>
      </c>
      <c r="N203" s="131">
        <v>121</v>
      </c>
      <c r="O203" s="123">
        <v>140</v>
      </c>
      <c r="P203" s="131">
        <v>136</v>
      </c>
      <c r="Q203" s="123">
        <v>128</v>
      </c>
      <c r="R203" s="131">
        <v>119</v>
      </c>
      <c r="S203" s="123">
        <v>86</v>
      </c>
      <c r="T203" s="131">
        <v>109</v>
      </c>
      <c r="U203" s="123">
        <v>82</v>
      </c>
      <c r="V203" s="131">
        <v>35</v>
      </c>
      <c r="W203" s="123">
        <v>14</v>
      </c>
      <c r="X203" s="140">
        <v>2</v>
      </c>
      <c r="Y203" s="123">
        <v>1717</v>
      </c>
      <c r="Z203" s="131">
        <v>29</v>
      </c>
      <c r="AA203" s="123">
        <v>24</v>
      </c>
      <c r="AB203" s="131">
        <v>67</v>
      </c>
      <c r="AC203" s="123">
        <v>32</v>
      </c>
      <c r="AD203" s="131">
        <v>33</v>
      </c>
    </row>
    <row r="204" spans="1:30" x14ac:dyDescent="0.25">
      <c r="A204" s="123" t="s">
        <v>156</v>
      </c>
      <c r="B204" s="128" t="s">
        <v>558</v>
      </c>
      <c r="C204" s="123" t="s">
        <v>249</v>
      </c>
      <c r="D204" s="131">
        <v>19</v>
      </c>
      <c r="E204" s="123">
        <v>15</v>
      </c>
      <c r="F204" s="126">
        <v>20</v>
      </c>
      <c r="G204" s="123">
        <v>20</v>
      </c>
      <c r="H204" s="126">
        <v>18</v>
      </c>
      <c r="I204" s="123">
        <v>17</v>
      </c>
      <c r="J204" s="131">
        <v>28</v>
      </c>
      <c r="K204" s="123">
        <v>47</v>
      </c>
      <c r="L204" s="131">
        <v>27</v>
      </c>
      <c r="M204" s="123">
        <v>36</v>
      </c>
      <c r="N204" s="131">
        <v>28</v>
      </c>
      <c r="O204" s="123">
        <v>48</v>
      </c>
      <c r="P204" s="131">
        <v>51</v>
      </c>
      <c r="Q204" s="123">
        <v>54</v>
      </c>
      <c r="R204" s="131">
        <v>41</v>
      </c>
      <c r="S204" s="123">
        <v>19</v>
      </c>
      <c r="T204" s="131">
        <v>23</v>
      </c>
      <c r="U204" s="123">
        <v>17</v>
      </c>
      <c r="V204" s="131">
        <v>12</v>
      </c>
      <c r="W204" s="123">
        <v>1</v>
      </c>
      <c r="X204" s="140">
        <v>1</v>
      </c>
      <c r="Y204" s="123">
        <v>542</v>
      </c>
      <c r="Z204" s="131">
        <v>11</v>
      </c>
      <c r="AA204" s="123">
        <v>11</v>
      </c>
      <c r="AB204" s="131">
        <v>17</v>
      </c>
      <c r="AC204" s="123">
        <v>15</v>
      </c>
      <c r="AD204" s="131">
        <v>12</v>
      </c>
    </row>
    <row r="205" spans="1:30" x14ac:dyDescent="0.25">
      <c r="A205" s="123" t="s">
        <v>156</v>
      </c>
      <c r="B205" s="128" t="s">
        <v>559</v>
      </c>
      <c r="C205" s="123" t="s">
        <v>250</v>
      </c>
      <c r="D205" s="131">
        <v>190</v>
      </c>
      <c r="E205" s="123">
        <v>245</v>
      </c>
      <c r="F205" s="126">
        <v>205</v>
      </c>
      <c r="G205" s="123">
        <v>155</v>
      </c>
      <c r="H205" s="126">
        <v>179</v>
      </c>
      <c r="I205" s="123">
        <v>180</v>
      </c>
      <c r="J205" s="131">
        <v>210</v>
      </c>
      <c r="K205" s="123">
        <v>294</v>
      </c>
      <c r="L205" s="131">
        <v>281</v>
      </c>
      <c r="M205" s="123">
        <v>306</v>
      </c>
      <c r="N205" s="131">
        <v>307</v>
      </c>
      <c r="O205" s="123">
        <v>273</v>
      </c>
      <c r="P205" s="131">
        <v>273</v>
      </c>
      <c r="Q205" s="123">
        <v>198</v>
      </c>
      <c r="R205" s="131">
        <v>172</v>
      </c>
      <c r="S205" s="123">
        <v>125</v>
      </c>
      <c r="T205" s="131">
        <v>108</v>
      </c>
      <c r="U205" s="123">
        <v>57</v>
      </c>
      <c r="V205" s="131">
        <v>31</v>
      </c>
      <c r="W205" s="123">
        <v>11</v>
      </c>
      <c r="X205" s="140">
        <v>2</v>
      </c>
      <c r="Y205" s="123">
        <v>3802</v>
      </c>
      <c r="Z205" s="131">
        <v>99</v>
      </c>
      <c r="AA205" s="123">
        <v>124</v>
      </c>
      <c r="AB205" s="131">
        <v>290</v>
      </c>
      <c r="AC205" s="123">
        <v>127</v>
      </c>
      <c r="AD205" s="131">
        <v>83</v>
      </c>
    </row>
    <row r="206" spans="1:30" x14ac:dyDescent="0.25">
      <c r="A206" s="123" t="s">
        <v>156</v>
      </c>
      <c r="B206" s="128" t="s">
        <v>560</v>
      </c>
      <c r="C206" s="123" t="s">
        <v>251</v>
      </c>
      <c r="D206" s="131">
        <v>89</v>
      </c>
      <c r="E206" s="123">
        <v>112</v>
      </c>
      <c r="F206" s="126">
        <v>112</v>
      </c>
      <c r="G206" s="123">
        <v>119</v>
      </c>
      <c r="H206" s="126">
        <v>116</v>
      </c>
      <c r="I206" s="123">
        <v>140</v>
      </c>
      <c r="J206" s="131">
        <v>156</v>
      </c>
      <c r="K206" s="123">
        <v>155</v>
      </c>
      <c r="L206" s="131">
        <v>169</v>
      </c>
      <c r="M206" s="123">
        <v>215</v>
      </c>
      <c r="N206" s="131">
        <v>230</v>
      </c>
      <c r="O206" s="123">
        <v>221</v>
      </c>
      <c r="P206" s="131">
        <v>217</v>
      </c>
      <c r="Q206" s="123">
        <v>153</v>
      </c>
      <c r="R206" s="131">
        <v>152</v>
      </c>
      <c r="S206" s="123">
        <v>115</v>
      </c>
      <c r="T206" s="131">
        <v>100</v>
      </c>
      <c r="U206" s="123">
        <v>89</v>
      </c>
      <c r="V206" s="131">
        <v>32</v>
      </c>
      <c r="W206" s="123">
        <v>9</v>
      </c>
      <c r="X206" s="140">
        <v>1</v>
      </c>
      <c r="Y206" s="123">
        <v>2702</v>
      </c>
      <c r="Z206" s="131">
        <v>51</v>
      </c>
      <c r="AA206" s="123">
        <v>59</v>
      </c>
      <c r="AB206" s="131">
        <v>136</v>
      </c>
      <c r="AC206" s="123">
        <v>67</v>
      </c>
      <c r="AD206" s="131">
        <v>78</v>
      </c>
    </row>
    <row r="207" spans="1:30" x14ac:dyDescent="0.25">
      <c r="A207" s="123" t="s">
        <v>156</v>
      </c>
      <c r="B207" s="128" t="s">
        <v>561</v>
      </c>
      <c r="C207" s="123" t="s">
        <v>252</v>
      </c>
      <c r="D207" s="131">
        <v>3</v>
      </c>
      <c r="E207" s="123">
        <v>4</v>
      </c>
      <c r="F207" s="126">
        <v>9</v>
      </c>
      <c r="G207" s="123">
        <v>19</v>
      </c>
      <c r="H207" s="126">
        <v>19</v>
      </c>
      <c r="I207" s="123">
        <v>13</v>
      </c>
      <c r="J207" s="131">
        <v>10</v>
      </c>
      <c r="K207" s="123">
        <v>11</v>
      </c>
      <c r="L207" s="131">
        <v>13</v>
      </c>
      <c r="M207" s="123">
        <v>26</v>
      </c>
      <c r="N207" s="131">
        <v>26</v>
      </c>
      <c r="O207" s="123">
        <v>39</v>
      </c>
      <c r="P207" s="131">
        <v>25</v>
      </c>
      <c r="Q207" s="123">
        <v>26</v>
      </c>
      <c r="R207" s="131">
        <v>26</v>
      </c>
      <c r="S207" s="123">
        <v>18</v>
      </c>
      <c r="T207" s="131">
        <v>22</v>
      </c>
      <c r="U207" s="123">
        <v>10</v>
      </c>
      <c r="V207" s="131">
        <v>9</v>
      </c>
      <c r="W207" s="123">
        <v>1</v>
      </c>
      <c r="X207" s="138"/>
      <c r="Y207" s="123">
        <v>329</v>
      </c>
      <c r="Z207" s="131">
        <v>0</v>
      </c>
      <c r="AA207" s="123">
        <v>3</v>
      </c>
      <c r="AB207" s="131">
        <v>8</v>
      </c>
      <c r="AC207" s="123">
        <v>5</v>
      </c>
      <c r="AD207" s="131">
        <v>13</v>
      </c>
    </row>
    <row r="208" spans="1:30" x14ac:dyDescent="0.25">
      <c r="A208" s="123" t="s">
        <v>156</v>
      </c>
      <c r="B208" s="128" t="s">
        <v>562</v>
      </c>
      <c r="C208" s="123" t="s">
        <v>253</v>
      </c>
      <c r="D208" s="131">
        <v>664</v>
      </c>
      <c r="E208" s="123">
        <v>794</v>
      </c>
      <c r="F208" s="126">
        <v>854</v>
      </c>
      <c r="G208" s="123">
        <v>974</v>
      </c>
      <c r="H208" s="126">
        <v>998</v>
      </c>
      <c r="I208" s="123">
        <v>1018</v>
      </c>
      <c r="J208" s="131">
        <v>1035</v>
      </c>
      <c r="K208" s="123">
        <v>1233</v>
      </c>
      <c r="L208" s="131">
        <v>1373</v>
      </c>
      <c r="M208" s="123">
        <v>1782</v>
      </c>
      <c r="N208" s="131">
        <v>1834</v>
      </c>
      <c r="O208" s="123">
        <v>1752</v>
      </c>
      <c r="P208" s="131">
        <v>1664</v>
      </c>
      <c r="Q208" s="123">
        <v>1690</v>
      </c>
      <c r="R208" s="131">
        <v>1778</v>
      </c>
      <c r="S208" s="123">
        <v>1111</v>
      </c>
      <c r="T208" s="131">
        <v>1010</v>
      </c>
      <c r="U208" s="123">
        <v>650</v>
      </c>
      <c r="V208" s="131">
        <v>318</v>
      </c>
      <c r="W208" s="123">
        <v>98</v>
      </c>
      <c r="X208" s="140">
        <v>13</v>
      </c>
      <c r="Y208" s="123">
        <v>22643</v>
      </c>
      <c r="Z208" s="131">
        <v>371</v>
      </c>
      <c r="AA208" s="123">
        <v>438</v>
      </c>
      <c r="AB208" s="131">
        <v>987</v>
      </c>
      <c r="AC208" s="123">
        <v>516</v>
      </c>
      <c r="AD208" s="131">
        <v>582</v>
      </c>
    </row>
    <row r="209" spans="1:30" x14ac:dyDescent="0.25">
      <c r="A209" s="123" t="s">
        <v>156</v>
      </c>
      <c r="B209" s="128" t="s">
        <v>563</v>
      </c>
      <c r="C209" s="123" t="s">
        <v>254</v>
      </c>
      <c r="D209" s="131">
        <v>206</v>
      </c>
      <c r="E209" s="123">
        <v>243</v>
      </c>
      <c r="F209" s="126">
        <v>275</v>
      </c>
      <c r="G209" s="123">
        <v>265</v>
      </c>
      <c r="H209" s="126">
        <v>287</v>
      </c>
      <c r="I209" s="123">
        <v>306</v>
      </c>
      <c r="J209" s="131">
        <v>353</v>
      </c>
      <c r="K209" s="123">
        <v>367</v>
      </c>
      <c r="L209" s="131">
        <v>398</v>
      </c>
      <c r="M209" s="123">
        <v>513</v>
      </c>
      <c r="N209" s="131">
        <v>493</v>
      </c>
      <c r="O209" s="123">
        <v>530</v>
      </c>
      <c r="P209" s="131">
        <v>476</v>
      </c>
      <c r="Q209" s="123">
        <v>409</v>
      </c>
      <c r="R209" s="131">
        <v>437</v>
      </c>
      <c r="S209" s="123">
        <v>317</v>
      </c>
      <c r="T209" s="131">
        <v>284</v>
      </c>
      <c r="U209" s="123">
        <v>165</v>
      </c>
      <c r="V209" s="131">
        <v>94</v>
      </c>
      <c r="W209" s="123">
        <v>22</v>
      </c>
      <c r="X209" s="140">
        <v>3</v>
      </c>
      <c r="Y209" s="123">
        <v>6443</v>
      </c>
      <c r="Z209" s="131">
        <v>115</v>
      </c>
      <c r="AA209" s="123">
        <v>133</v>
      </c>
      <c r="AB209" s="131">
        <v>312</v>
      </c>
      <c r="AC209" s="123">
        <v>164</v>
      </c>
      <c r="AD209" s="131">
        <v>165</v>
      </c>
    </row>
    <row r="210" spans="1:30" x14ac:dyDescent="0.25">
      <c r="A210" s="123" t="s">
        <v>156</v>
      </c>
      <c r="B210" s="128" t="s">
        <v>564</v>
      </c>
      <c r="C210" s="123" t="s">
        <v>255</v>
      </c>
      <c r="D210" s="131">
        <v>6</v>
      </c>
      <c r="E210" s="123">
        <v>5</v>
      </c>
      <c r="F210" s="126">
        <v>5</v>
      </c>
      <c r="G210" s="123">
        <v>6</v>
      </c>
      <c r="H210" s="126">
        <v>16</v>
      </c>
      <c r="I210" s="123">
        <v>14</v>
      </c>
      <c r="J210" s="131">
        <v>12</v>
      </c>
      <c r="K210" s="123">
        <v>9</v>
      </c>
      <c r="L210" s="131">
        <v>12</v>
      </c>
      <c r="M210" s="123">
        <v>16</v>
      </c>
      <c r="N210" s="131">
        <v>28</v>
      </c>
      <c r="O210" s="123">
        <v>25</v>
      </c>
      <c r="P210" s="131">
        <v>19</v>
      </c>
      <c r="Q210" s="123">
        <v>22</v>
      </c>
      <c r="R210" s="131">
        <v>19</v>
      </c>
      <c r="S210" s="123">
        <v>11</v>
      </c>
      <c r="T210" s="131">
        <v>20</v>
      </c>
      <c r="U210" s="123">
        <v>17</v>
      </c>
      <c r="V210" s="131">
        <v>9</v>
      </c>
      <c r="W210" s="123">
        <v>4</v>
      </c>
      <c r="X210" s="138"/>
      <c r="Y210" s="123">
        <v>275</v>
      </c>
      <c r="Z210" s="131">
        <v>4</v>
      </c>
      <c r="AA210" s="123">
        <v>2</v>
      </c>
      <c r="AB210" s="131">
        <v>6</v>
      </c>
      <c r="AC210" s="123">
        <v>4</v>
      </c>
      <c r="AD210" s="131">
        <v>2</v>
      </c>
    </row>
    <row r="211" spans="1:30" x14ac:dyDescent="0.25">
      <c r="A211" s="123" t="s">
        <v>156</v>
      </c>
      <c r="B211" s="128" t="s">
        <v>565</v>
      </c>
      <c r="C211" s="123" t="s">
        <v>256</v>
      </c>
      <c r="D211" s="131">
        <v>107</v>
      </c>
      <c r="E211" s="123">
        <v>110</v>
      </c>
      <c r="F211" s="126">
        <v>101</v>
      </c>
      <c r="G211" s="123">
        <v>116</v>
      </c>
      <c r="H211" s="126">
        <v>127</v>
      </c>
      <c r="I211" s="123">
        <v>131</v>
      </c>
      <c r="J211" s="131">
        <v>159</v>
      </c>
      <c r="K211" s="123">
        <v>218</v>
      </c>
      <c r="L211" s="131">
        <v>209</v>
      </c>
      <c r="M211" s="123">
        <v>167</v>
      </c>
      <c r="N211" s="131">
        <v>223</v>
      </c>
      <c r="O211" s="123">
        <v>213</v>
      </c>
      <c r="P211" s="131">
        <v>208</v>
      </c>
      <c r="Q211" s="123">
        <v>226</v>
      </c>
      <c r="R211" s="131">
        <v>186</v>
      </c>
      <c r="S211" s="123">
        <v>124</v>
      </c>
      <c r="T211" s="131">
        <v>109</v>
      </c>
      <c r="U211" s="123">
        <v>70</v>
      </c>
      <c r="V211" s="131">
        <v>53</v>
      </c>
      <c r="W211" s="123">
        <v>8</v>
      </c>
      <c r="X211" s="138"/>
      <c r="Y211" s="123">
        <v>2865</v>
      </c>
      <c r="Z211" s="131">
        <v>62</v>
      </c>
      <c r="AA211" s="123">
        <v>66</v>
      </c>
      <c r="AB211" s="131">
        <v>124</v>
      </c>
      <c r="AC211" s="123">
        <v>66</v>
      </c>
      <c r="AD211" s="131">
        <v>77</v>
      </c>
    </row>
    <row r="212" spans="1:30" x14ac:dyDescent="0.25">
      <c r="A212" s="123" t="s">
        <v>156</v>
      </c>
      <c r="B212" s="128" t="s">
        <v>566</v>
      </c>
      <c r="C212" s="123" t="s">
        <v>257</v>
      </c>
      <c r="D212" s="131">
        <v>241</v>
      </c>
      <c r="E212" s="123">
        <v>304</v>
      </c>
      <c r="F212" s="126">
        <v>325</v>
      </c>
      <c r="G212" s="123">
        <v>269</v>
      </c>
      <c r="H212" s="126">
        <v>277</v>
      </c>
      <c r="I212" s="123">
        <v>277</v>
      </c>
      <c r="J212" s="131">
        <v>342</v>
      </c>
      <c r="K212" s="123">
        <v>380</v>
      </c>
      <c r="L212" s="131">
        <v>460</v>
      </c>
      <c r="M212" s="123">
        <v>449</v>
      </c>
      <c r="N212" s="131">
        <v>437</v>
      </c>
      <c r="O212" s="123">
        <v>399</v>
      </c>
      <c r="P212" s="131">
        <v>416</v>
      </c>
      <c r="Q212" s="123">
        <v>365</v>
      </c>
      <c r="R212" s="131">
        <v>396</v>
      </c>
      <c r="S212" s="123">
        <v>238</v>
      </c>
      <c r="T212" s="131">
        <v>202</v>
      </c>
      <c r="U212" s="123">
        <v>125</v>
      </c>
      <c r="V212" s="131">
        <v>66</v>
      </c>
      <c r="W212" s="123">
        <v>9</v>
      </c>
      <c r="X212" s="140">
        <v>1</v>
      </c>
      <c r="Y212" s="123">
        <v>5978</v>
      </c>
      <c r="Z212" s="131">
        <v>139</v>
      </c>
      <c r="AA212" s="123">
        <v>177</v>
      </c>
      <c r="AB212" s="131">
        <v>368</v>
      </c>
      <c r="AC212" s="123">
        <v>186</v>
      </c>
      <c r="AD212" s="131">
        <v>159</v>
      </c>
    </row>
    <row r="213" spans="1:30" ht="27" x14ac:dyDescent="0.25">
      <c r="A213" s="123" t="s">
        <v>156</v>
      </c>
      <c r="B213" s="128" t="s">
        <v>568</v>
      </c>
      <c r="C213" s="123" t="s">
        <v>259</v>
      </c>
      <c r="D213" s="131">
        <v>1</v>
      </c>
      <c r="E213" s="123">
        <v>4</v>
      </c>
      <c r="F213" s="126">
        <v>1</v>
      </c>
      <c r="G213" s="123"/>
      <c r="H213" s="126">
        <v>1</v>
      </c>
      <c r="I213" s="123">
        <v>1</v>
      </c>
      <c r="J213" s="131">
        <v>1</v>
      </c>
      <c r="K213" s="123">
        <v>5</v>
      </c>
      <c r="L213" s="131">
        <v>3</v>
      </c>
      <c r="M213" s="123">
        <v>3</v>
      </c>
      <c r="N213" s="131">
        <v>3</v>
      </c>
      <c r="O213" s="123">
        <v>10</v>
      </c>
      <c r="P213" s="131">
        <v>8</v>
      </c>
      <c r="Q213" s="123">
        <v>10</v>
      </c>
      <c r="R213" s="131">
        <v>10</v>
      </c>
      <c r="S213" s="123">
        <v>12</v>
      </c>
      <c r="T213" s="131">
        <v>9</v>
      </c>
      <c r="U213" s="123">
        <v>5</v>
      </c>
      <c r="V213" s="131">
        <v>4</v>
      </c>
      <c r="W213" s="123">
        <v>1</v>
      </c>
      <c r="X213" s="137"/>
      <c r="Y213" s="123">
        <v>92</v>
      </c>
      <c r="Z213" s="131">
        <v>0</v>
      </c>
      <c r="AA213" s="123">
        <v>3</v>
      </c>
      <c r="AB213" s="131">
        <v>3</v>
      </c>
      <c r="AC213" s="123">
        <v>0</v>
      </c>
      <c r="AD213" s="131">
        <v>0</v>
      </c>
    </row>
    <row r="214" spans="1:30" x14ac:dyDescent="0.25">
      <c r="A214" s="123" t="s">
        <v>156</v>
      </c>
      <c r="B214" s="128" t="s">
        <v>569</v>
      </c>
      <c r="C214" s="123" t="s">
        <v>260</v>
      </c>
      <c r="D214" s="131">
        <v>22</v>
      </c>
      <c r="E214" s="123">
        <v>19</v>
      </c>
      <c r="F214" s="126">
        <v>21</v>
      </c>
      <c r="G214" s="123">
        <v>14</v>
      </c>
      <c r="H214" s="126">
        <v>16</v>
      </c>
      <c r="I214" s="123">
        <v>23</v>
      </c>
      <c r="J214" s="131">
        <v>29</v>
      </c>
      <c r="K214" s="123">
        <v>30</v>
      </c>
      <c r="L214" s="131">
        <v>37</v>
      </c>
      <c r="M214" s="123">
        <v>42</v>
      </c>
      <c r="N214" s="131">
        <v>34</v>
      </c>
      <c r="O214" s="123">
        <v>29</v>
      </c>
      <c r="P214" s="131">
        <v>24</v>
      </c>
      <c r="Q214" s="123">
        <v>33</v>
      </c>
      <c r="R214" s="131">
        <v>29</v>
      </c>
      <c r="S214" s="123">
        <v>30</v>
      </c>
      <c r="T214" s="131">
        <v>22</v>
      </c>
      <c r="U214" s="123">
        <v>8</v>
      </c>
      <c r="V214" s="131">
        <v>8</v>
      </c>
      <c r="W214" s="123">
        <v>4</v>
      </c>
      <c r="X214" s="138"/>
      <c r="Y214" s="123">
        <v>474</v>
      </c>
      <c r="Z214" s="131">
        <v>14</v>
      </c>
      <c r="AA214" s="123">
        <v>10</v>
      </c>
      <c r="AB214" s="131">
        <v>25</v>
      </c>
      <c r="AC214" s="123">
        <v>13</v>
      </c>
      <c r="AD214" s="131">
        <v>7</v>
      </c>
    </row>
    <row r="215" spans="1:30" x14ac:dyDescent="0.25">
      <c r="A215" s="123" t="s">
        <v>156</v>
      </c>
      <c r="B215" s="128" t="s">
        <v>567</v>
      </c>
      <c r="C215" s="123" t="s">
        <v>258</v>
      </c>
      <c r="D215" s="131">
        <v>3</v>
      </c>
      <c r="E215" s="123">
        <v>5</v>
      </c>
      <c r="F215" s="126">
        <v>13</v>
      </c>
      <c r="G215" s="123">
        <v>17</v>
      </c>
      <c r="H215" s="126">
        <v>21</v>
      </c>
      <c r="I215" s="123">
        <v>21</v>
      </c>
      <c r="J215" s="131">
        <v>24</v>
      </c>
      <c r="K215" s="123">
        <v>15</v>
      </c>
      <c r="L215" s="131">
        <v>17</v>
      </c>
      <c r="M215" s="123">
        <v>29</v>
      </c>
      <c r="N215" s="131">
        <v>49</v>
      </c>
      <c r="O215" s="123">
        <v>42</v>
      </c>
      <c r="P215" s="131">
        <v>38</v>
      </c>
      <c r="Q215" s="123">
        <v>41</v>
      </c>
      <c r="R215" s="131">
        <v>59</v>
      </c>
      <c r="S215" s="123">
        <v>25</v>
      </c>
      <c r="T215" s="131">
        <v>34</v>
      </c>
      <c r="U215" s="123">
        <v>36</v>
      </c>
      <c r="V215" s="131">
        <v>12</v>
      </c>
      <c r="W215" s="123">
        <v>7</v>
      </c>
      <c r="X215" s="139">
        <v>1</v>
      </c>
      <c r="Y215" s="123">
        <v>509</v>
      </c>
      <c r="Z215" s="131">
        <v>3</v>
      </c>
      <c r="AA215" s="123">
        <v>0</v>
      </c>
      <c r="AB215" s="131">
        <v>8</v>
      </c>
      <c r="AC215" s="123">
        <v>10</v>
      </c>
      <c r="AD215" s="131">
        <v>11</v>
      </c>
    </row>
    <row r="216" spans="1:30" x14ac:dyDescent="0.25">
      <c r="A216" s="123" t="s">
        <v>156</v>
      </c>
      <c r="B216" s="128" t="s">
        <v>570</v>
      </c>
      <c r="C216" s="123" t="s">
        <v>261</v>
      </c>
      <c r="D216" s="131">
        <v>31</v>
      </c>
      <c r="E216" s="123">
        <v>24</v>
      </c>
      <c r="F216" s="126">
        <v>26</v>
      </c>
      <c r="G216" s="123">
        <v>28</v>
      </c>
      <c r="H216" s="126">
        <v>41</v>
      </c>
      <c r="I216" s="123">
        <v>67</v>
      </c>
      <c r="J216" s="131">
        <v>57</v>
      </c>
      <c r="K216" s="123">
        <v>50</v>
      </c>
      <c r="L216" s="131">
        <v>38</v>
      </c>
      <c r="M216" s="123">
        <v>61</v>
      </c>
      <c r="N216" s="131">
        <v>73</v>
      </c>
      <c r="O216" s="123">
        <v>74</v>
      </c>
      <c r="P216" s="131">
        <v>86</v>
      </c>
      <c r="Q216" s="123">
        <v>60</v>
      </c>
      <c r="R216" s="131">
        <v>44</v>
      </c>
      <c r="S216" s="123">
        <v>34</v>
      </c>
      <c r="T216" s="131">
        <v>27</v>
      </c>
      <c r="U216" s="123">
        <v>16</v>
      </c>
      <c r="V216" s="131">
        <v>15</v>
      </c>
      <c r="W216" s="123">
        <v>2</v>
      </c>
      <c r="X216" s="138"/>
      <c r="Y216" s="123">
        <v>854</v>
      </c>
      <c r="Z216" s="131">
        <v>16</v>
      </c>
      <c r="AA216" s="123">
        <v>20</v>
      </c>
      <c r="AB216" s="131">
        <v>33</v>
      </c>
      <c r="AC216" s="123">
        <v>12</v>
      </c>
      <c r="AD216" s="131">
        <v>22</v>
      </c>
    </row>
    <row r="217" spans="1:30" x14ac:dyDescent="0.25">
      <c r="A217" s="123" t="s">
        <v>156</v>
      </c>
      <c r="B217" s="128" t="s">
        <v>571</v>
      </c>
      <c r="C217" s="123" t="s">
        <v>262</v>
      </c>
      <c r="D217" s="131">
        <v>8</v>
      </c>
      <c r="E217" s="123">
        <v>15</v>
      </c>
      <c r="F217" s="126">
        <v>27</v>
      </c>
      <c r="G217" s="123">
        <v>29</v>
      </c>
      <c r="H217" s="126">
        <v>23</v>
      </c>
      <c r="I217" s="123">
        <v>28</v>
      </c>
      <c r="J217" s="131">
        <v>29</v>
      </c>
      <c r="K217" s="123">
        <v>25</v>
      </c>
      <c r="L217" s="131">
        <v>37</v>
      </c>
      <c r="M217" s="123">
        <v>54</v>
      </c>
      <c r="N217" s="131">
        <v>53</v>
      </c>
      <c r="O217" s="123">
        <v>47</v>
      </c>
      <c r="P217" s="131">
        <v>47</v>
      </c>
      <c r="Q217" s="123">
        <v>45</v>
      </c>
      <c r="R217" s="131">
        <v>47</v>
      </c>
      <c r="S217" s="123">
        <v>21</v>
      </c>
      <c r="T217" s="131">
        <v>33</v>
      </c>
      <c r="U217" s="123">
        <v>15</v>
      </c>
      <c r="V217" s="131">
        <v>15</v>
      </c>
      <c r="W217" s="123">
        <v>3</v>
      </c>
      <c r="X217" s="138"/>
      <c r="Y217" s="123">
        <v>601</v>
      </c>
      <c r="Z217" s="131">
        <v>3</v>
      </c>
      <c r="AA217" s="123">
        <v>6</v>
      </c>
      <c r="AB217" s="131">
        <v>25</v>
      </c>
      <c r="AC217" s="123">
        <v>16</v>
      </c>
      <c r="AD217" s="131">
        <v>21</v>
      </c>
    </row>
    <row r="218" spans="1:30" x14ac:dyDescent="0.25">
      <c r="A218" s="123" t="s">
        <v>156</v>
      </c>
      <c r="B218" s="128" t="s">
        <v>572</v>
      </c>
      <c r="C218" s="123" t="s">
        <v>263</v>
      </c>
      <c r="D218" s="131">
        <v>33</v>
      </c>
      <c r="E218" s="123">
        <v>37</v>
      </c>
      <c r="F218" s="126">
        <v>27</v>
      </c>
      <c r="G218" s="123">
        <v>38</v>
      </c>
      <c r="H218" s="126">
        <v>21</v>
      </c>
      <c r="I218" s="123">
        <v>27</v>
      </c>
      <c r="J218" s="131">
        <v>42</v>
      </c>
      <c r="K218" s="123">
        <v>49</v>
      </c>
      <c r="L218" s="131">
        <v>37</v>
      </c>
      <c r="M218" s="123">
        <v>62</v>
      </c>
      <c r="N218" s="131">
        <v>66</v>
      </c>
      <c r="O218" s="123">
        <v>66</v>
      </c>
      <c r="P218" s="131">
        <v>67</v>
      </c>
      <c r="Q218" s="123">
        <v>55</v>
      </c>
      <c r="R218" s="131">
        <v>60</v>
      </c>
      <c r="S218" s="123">
        <v>43</v>
      </c>
      <c r="T218" s="131">
        <v>45</v>
      </c>
      <c r="U218" s="123">
        <v>34</v>
      </c>
      <c r="V218" s="131">
        <v>24</v>
      </c>
      <c r="W218" s="123">
        <v>3</v>
      </c>
      <c r="X218" s="138"/>
      <c r="Y218" s="123">
        <v>836</v>
      </c>
      <c r="Z218" s="131">
        <v>17</v>
      </c>
      <c r="AA218" s="123">
        <v>26</v>
      </c>
      <c r="AB218" s="131">
        <v>34</v>
      </c>
      <c r="AC218" s="123">
        <v>20</v>
      </c>
      <c r="AD218" s="131">
        <v>23</v>
      </c>
    </row>
    <row r="219" spans="1:30" x14ac:dyDescent="0.25">
      <c r="A219" s="123" t="s">
        <v>311</v>
      </c>
      <c r="B219" s="128" t="s">
        <v>620</v>
      </c>
      <c r="C219" s="123" t="s">
        <v>312</v>
      </c>
      <c r="D219" s="131">
        <v>6</v>
      </c>
      <c r="E219" s="123">
        <v>13</v>
      </c>
      <c r="F219" s="126">
        <v>17</v>
      </c>
      <c r="G219" s="123">
        <v>19</v>
      </c>
      <c r="H219" s="126">
        <v>15</v>
      </c>
      <c r="I219" s="123">
        <v>25</v>
      </c>
      <c r="J219" s="131">
        <v>13</v>
      </c>
      <c r="K219" s="123">
        <v>15</v>
      </c>
      <c r="L219" s="131">
        <v>29</v>
      </c>
      <c r="M219" s="123">
        <v>32</v>
      </c>
      <c r="N219" s="131">
        <v>28</v>
      </c>
      <c r="O219" s="123">
        <v>31</v>
      </c>
      <c r="P219" s="131">
        <v>23</v>
      </c>
      <c r="Q219" s="123">
        <v>22</v>
      </c>
      <c r="R219" s="131">
        <v>29</v>
      </c>
      <c r="S219" s="123">
        <v>12</v>
      </c>
      <c r="T219" s="131">
        <v>13</v>
      </c>
      <c r="U219" s="123">
        <v>16</v>
      </c>
      <c r="V219" s="131">
        <v>3</v>
      </c>
      <c r="W219" s="123">
        <v>3</v>
      </c>
      <c r="X219" s="140">
        <v>1</v>
      </c>
      <c r="Y219" s="123">
        <v>365</v>
      </c>
      <c r="Z219" s="131">
        <v>4</v>
      </c>
      <c r="AA219" s="123">
        <v>2</v>
      </c>
      <c r="AB219" s="131">
        <v>17</v>
      </c>
      <c r="AC219" s="123">
        <v>13</v>
      </c>
      <c r="AD219" s="131">
        <v>9</v>
      </c>
    </row>
    <row r="220" spans="1:30" x14ac:dyDescent="0.25">
      <c r="A220" s="123" t="s">
        <v>311</v>
      </c>
      <c r="B220" s="128" t="s">
        <v>621</v>
      </c>
      <c r="C220" s="123" t="s">
        <v>313</v>
      </c>
      <c r="D220" s="131">
        <v>153</v>
      </c>
      <c r="E220" s="123">
        <v>130</v>
      </c>
      <c r="F220" s="126">
        <v>137</v>
      </c>
      <c r="G220" s="123">
        <v>147</v>
      </c>
      <c r="H220" s="126">
        <v>181</v>
      </c>
      <c r="I220" s="123">
        <v>182</v>
      </c>
      <c r="J220" s="131">
        <v>184</v>
      </c>
      <c r="K220" s="123">
        <v>194</v>
      </c>
      <c r="L220" s="131">
        <v>195</v>
      </c>
      <c r="M220" s="123">
        <v>268</v>
      </c>
      <c r="N220" s="131">
        <v>268</v>
      </c>
      <c r="O220" s="123">
        <v>263</v>
      </c>
      <c r="P220" s="131">
        <v>230</v>
      </c>
      <c r="Q220" s="123">
        <v>202</v>
      </c>
      <c r="R220" s="131">
        <v>190</v>
      </c>
      <c r="S220" s="123">
        <v>166</v>
      </c>
      <c r="T220" s="131">
        <v>157</v>
      </c>
      <c r="U220" s="123">
        <v>116</v>
      </c>
      <c r="V220" s="131">
        <v>47</v>
      </c>
      <c r="W220" s="123">
        <v>11</v>
      </c>
      <c r="X220" s="140">
        <v>3</v>
      </c>
      <c r="Y220" s="123">
        <v>3424</v>
      </c>
      <c r="Z220" s="131">
        <v>91</v>
      </c>
      <c r="AA220" s="123">
        <v>91</v>
      </c>
      <c r="AB220" s="131">
        <v>150</v>
      </c>
      <c r="AC220" s="123">
        <v>88</v>
      </c>
      <c r="AD220" s="131">
        <v>76</v>
      </c>
    </row>
    <row r="221" spans="1:30" x14ac:dyDescent="0.25">
      <c r="A221" s="123" t="s">
        <v>311</v>
      </c>
      <c r="B221" s="128" t="s">
        <v>622</v>
      </c>
      <c r="C221" s="123" t="s">
        <v>314</v>
      </c>
      <c r="D221" s="131">
        <v>43</v>
      </c>
      <c r="E221" s="123">
        <v>36</v>
      </c>
      <c r="F221" s="126">
        <v>49</v>
      </c>
      <c r="G221" s="123">
        <v>39</v>
      </c>
      <c r="H221" s="126">
        <v>45</v>
      </c>
      <c r="I221" s="123">
        <v>47</v>
      </c>
      <c r="J221" s="131">
        <v>55</v>
      </c>
      <c r="K221" s="123">
        <v>58</v>
      </c>
      <c r="L221" s="131">
        <v>64</v>
      </c>
      <c r="M221" s="123">
        <v>90</v>
      </c>
      <c r="N221" s="131">
        <v>82</v>
      </c>
      <c r="O221" s="123">
        <v>81</v>
      </c>
      <c r="P221" s="131">
        <v>85</v>
      </c>
      <c r="Q221" s="123">
        <v>70</v>
      </c>
      <c r="R221" s="131">
        <v>62</v>
      </c>
      <c r="S221" s="123">
        <v>51</v>
      </c>
      <c r="T221" s="131">
        <v>43</v>
      </c>
      <c r="U221" s="123">
        <v>25</v>
      </c>
      <c r="V221" s="131">
        <v>13</v>
      </c>
      <c r="W221" s="123">
        <v>2</v>
      </c>
      <c r="X221" s="140">
        <v>1</v>
      </c>
      <c r="Y221" s="123">
        <v>1041</v>
      </c>
      <c r="Z221" s="131">
        <v>22</v>
      </c>
      <c r="AA221" s="123">
        <v>29</v>
      </c>
      <c r="AB221" s="131">
        <v>47</v>
      </c>
      <c r="AC221" s="123">
        <v>30</v>
      </c>
      <c r="AD221" s="131">
        <v>20</v>
      </c>
    </row>
    <row r="222" spans="1:30" x14ac:dyDescent="0.25">
      <c r="A222" s="123" t="s">
        <v>311</v>
      </c>
      <c r="B222" s="128" t="s">
        <v>623</v>
      </c>
      <c r="C222" s="123" t="s">
        <v>315</v>
      </c>
      <c r="D222" s="131">
        <v>7</v>
      </c>
      <c r="E222" s="123">
        <v>7</v>
      </c>
      <c r="F222" s="126">
        <v>3</v>
      </c>
      <c r="G222" s="123">
        <v>8</v>
      </c>
      <c r="H222" s="126">
        <v>7</v>
      </c>
      <c r="I222" s="123">
        <v>9</v>
      </c>
      <c r="J222" s="131">
        <v>14</v>
      </c>
      <c r="K222" s="123">
        <v>14</v>
      </c>
      <c r="L222" s="131">
        <v>14</v>
      </c>
      <c r="M222" s="123">
        <v>17</v>
      </c>
      <c r="N222" s="131">
        <v>18</v>
      </c>
      <c r="O222" s="123">
        <v>31</v>
      </c>
      <c r="P222" s="131">
        <v>19</v>
      </c>
      <c r="Q222" s="123">
        <v>17</v>
      </c>
      <c r="R222" s="131">
        <v>15</v>
      </c>
      <c r="S222" s="123">
        <v>17</v>
      </c>
      <c r="T222" s="131">
        <v>22</v>
      </c>
      <c r="U222" s="123">
        <v>16</v>
      </c>
      <c r="V222" s="131">
        <v>9</v>
      </c>
      <c r="W222" s="123"/>
      <c r="X222" s="138"/>
      <c r="Y222" s="123">
        <v>264</v>
      </c>
      <c r="Z222" s="131">
        <v>6</v>
      </c>
      <c r="AA222" s="123">
        <v>1</v>
      </c>
      <c r="AB222" s="131">
        <v>9</v>
      </c>
      <c r="AC222" s="123">
        <v>1</v>
      </c>
      <c r="AD222" s="131">
        <v>6</v>
      </c>
    </row>
    <row r="223" spans="1:30" x14ac:dyDescent="0.25">
      <c r="A223" s="123" t="s">
        <v>311</v>
      </c>
      <c r="B223" s="128" t="s">
        <v>624</v>
      </c>
      <c r="C223" s="123" t="s">
        <v>316</v>
      </c>
      <c r="D223" s="131">
        <v>55</v>
      </c>
      <c r="E223" s="123">
        <v>59</v>
      </c>
      <c r="F223" s="126">
        <v>69</v>
      </c>
      <c r="G223" s="123">
        <v>89</v>
      </c>
      <c r="H223" s="126">
        <v>78</v>
      </c>
      <c r="I223" s="123">
        <v>108</v>
      </c>
      <c r="J223" s="131">
        <v>100</v>
      </c>
      <c r="K223" s="123">
        <v>113</v>
      </c>
      <c r="L223" s="131">
        <v>141</v>
      </c>
      <c r="M223" s="123">
        <v>173</v>
      </c>
      <c r="N223" s="131">
        <v>187</v>
      </c>
      <c r="O223" s="123">
        <v>197</v>
      </c>
      <c r="P223" s="131">
        <v>184</v>
      </c>
      <c r="Q223" s="123">
        <v>179</v>
      </c>
      <c r="R223" s="131">
        <v>167</v>
      </c>
      <c r="S223" s="123">
        <v>150</v>
      </c>
      <c r="T223" s="131">
        <v>137</v>
      </c>
      <c r="U223" s="123">
        <v>81</v>
      </c>
      <c r="V223" s="131">
        <v>39</v>
      </c>
      <c r="W223" s="123">
        <v>11</v>
      </c>
      <c r="X223" s="138"/>
      <c r="Y223" s="123">
        <v>2317</v>
      </c>
      <c r="Z223" s="131">
        <v>35</v>
      </c>
      <c r="AA223" s="123">
        <v>32</v>
      </c>
      <c r="AB223" s="131">
        <v>76</v>
      </c>
      <c r="AC223" s="123">
        <v>40</v>
      </c>
      <c r="AD223" s="131">
        <v>50</v>
      </c>
    </row>
    <row r="224" spans="1:30" x14ac:dyDescent="0.25">
      <c r="A224" s="123" t="s">
        <v>311</v>
      </c>
      <c r="B224" s="128" t="s">
        <v>625</v>
      </c>
      <c r="C224" s="123" t="s">
        <v>317</v>
      </c>
      <c r="D224" s="131">
        <v>204</v>
      </c>
      <c r="E224" s="123">
        <v>192</v>
      </c>
      <c r="F224" s="126">
        <v>193</v>
      </c>
      <c r="G224" s="123">
        <v>200</v>
      </c>
      <c r="H224" s="126">
        <v>206</v>
      </c>
      <c r="I224" s="123">
        <v>244</v>
      </c>
      <c r="J224" s="131">
        <v>232</v>
      </c>
      <c r="K224" s="123">
        <v>236</v>
      </c>
      <c r="L224" s="131">
        <v>287</v>
      </c>
      <c r="M224" s="123">
        <v>277</v>
      </c>
      <c r="N224" s="131">
        <v>335</v>
      </c>
      <c r="O224" s="123">
        <v>269</v>
      </c>
      <c r="P224" s="131">
        <v>270</v>
      </c>
      <c r="Q224" s="123">
        <v>235</v>
      </c>
      <c r="R224" s="131">
        <v>238</v>
      </c>
      <c r="S224" s="123">
        <v>128</v>
      </c>
      <c r="T224" s="131">
        <v>108</v>
      </c>
      <c r="U224" s="123">
        <v>67</v>
      </c>
      <c r="V224" s="131">
        <v>28</v>
      </c>
      <c r="W224" s="123">
        <v>7</v>
      </c>
      <c r="X224" s="138"/>
      <c r="Y224" s="123">
        <v>3956</v>
      </c>
      <c r="Z224" s="131">
        <v>123</v>
      </c>
      <c r="AA224" s="123">
        <v>115</v>
      </c>
      <c r="AB224" s="131">
        <v>231</v>
      </c>
      <c r="AC224" s="123">
        <v>120</v>
      </c>
      <c r="AD224" s="131">
        <v>124</v>
      </c>
    </row>
    <row r="225" spans="1:30" x14ac:dyDescent="0.25">
      <c r="A225" s="123" t="s">
        <v>311</v>
      </c>
      <c r="B225" s="128" t="s">
        <v>626</v>
      </c>
      <c r="C225" s="123" t="s">
        <v>318</v>
      </c>
      <c r="D225" s="131">
        <v>45</v>
      </c>
      <c r="E225" s="123">
        <v>53</v>
      </c>
      <c r="F225" s="126">
        <v>72</v>
      </c>
      <c r="G225" s="123">
        <v>80</v>
      </c>
      <c r="H225" s="126">
        <v>92</v>
      </c>
      <c r="I225" s="123">
        <v>108</v>
      </c>
      <c r="J225" s="131">
        <v>111</v>
      </c>
      <c r="K225" s="123">
        <v>89</v>
      </c>
      <c r="L225" s="131">
        <v>97</v>
      </c>
      <c r="M225" s="123">
        <v>126</v>
      </c>
      <c r="N225" s="131">
        <v>161</v>
      </c>
      <c r="O225" s="123">
        <v>155</v>
      </c>
      <c r="P225" s="131">
        <v>146</v>
      </c>
      <c r="Q225" s="123">
        <v>131</v>
      </c>
      <c r="R225" s="131">
        <v>112</v>
      </c>
      <c r="S225" s="123">
        <v>74</v>
      </c>
      <c r="T225" s="131">
        <v>90</v>
      </c>
      <c r="U225" s="123">
        <v>46</v>
      </c>
      <c r="V225" s="131">
        <v>20</v>
      </c>
      <c r="W225" s="123">
        <v>12</v>
      </c>
      <c r="X225" s="140">
        <v>3</v>
      </c>
      <c r="Y225" s="123">
        <v>1823</v>
      </c>
      <c r="Z225" s="131">
        <v>23</v>
      </c>
      <c r="AA225" s="123">
        <v>29</v>
      </c>
      <c r="AB225" s="131">
        <v>69</v>
      </c>
      <c r="AC225" s="123">
        <v>49</v>
      </c>
      <c r="AD225" s="131">
        <v>48</v>
      </c>
    </row>
    <row r="226" spans="1:30" x14ac:dyDescent="0.25">
      <c r="A226" s="123" t="s">
        <v>311</v>
      </c>
      <c r="B226" s="128" t="s">
        <v>627</v>
      </c>
      <c r="C226" s="123" t="s">
        <v>319</v>
      </c>
      <c r="D226" s="131">
        <v>10</v>
      </c>
      <c r="E226" s="123">
        <v>19</v>
      </c>
      <c r="F226" s="126">
        <v>22</v>
      </c>
      <c r="G226" s="123">
        <v>18</v>
      </c>
      <c r="H226" s="126">
        <v>35</v>
      </c>
      <c r="I226" s="123">
        <v>33</v>
      </c>
      <c r="J226" s="131">
        <v>30</v>
      </c>
      <c r="K226" s="123">
        <v>26</v>
      </c>
      <c r="L226" s="131">
        <v>23</v>
      </c>
      <c r="M226" s="123">
        <v>42</v>
      </c>
      <c r="N226" s="131">
        <v>48</v>
      </c>
      <c r="O226" s="123">
        <v>54</v>
      </c>
      <c r="P226" s="131">
        <v>36</v>
      </c>
      <c r="Q226" s="123">
        <v>33</v>
      </c>
      <c r="R226" s="131">
        <v>34</v>
      </c>
      <c r="S226" s="123">
        <v>36</v>
      </c>
      <c r="T226" s="131">
        <v>36</v>
      </c>
      <c r="U226" s="123">
        <v>22</v>
      </c>
      <c r="V226" s="131">
        <v>11</v>
      </c>
      <c r="W226" s="123">
        <v>5</v>
      </c>
      <c r="X226" s="138"/>
      <c r="Y226" s="123">
        <v>573</v>
      </c>
      <c r="Z226" s="131">
        <v>8</v>
      </c>
      <c r="AA226" s="123">
        <v>7</v>
      </c>
      <c r="AB226" s="131">
        <v>25</v>
      </c>
      <c r="AC226" s="123">
        <v>11</v>
      </c>
      <c r="AD226" s="131">
        <v>12</v>
      </c>
    </row>
    <row r="227" spans="1:30" x14ac:dyDescent="0.25">
      <c r="A227" s="123" t="s">
        <v>311</v>
      </c>
      <c r="B227" s="128" t="s">
        <v>628</v>
      </c>
      <c r="C227" s="123" t="s">
        <v>320</v>
      </c>
      <c r="D227" s="131">
        <v>26</v>
      </c>
      <c r="E227" s="123">
        <v>31</v>
      </c>
      <c r="F227" s="126">
        <v>27</v>
      </c>
      <c r="G227" s="123">
        <v>26</v>
      </c>
      <c r="H227" s="126">
        <v>28</v>
      </c>
      <c r="I227" s="123">
        <v>40</v>
      </c>
      <c r="J227" s="131">
        <v>47</v>
      </c>
      <c r="K227" s="123">
        <v>59</v>
      </c>
      <c r="L227" s="131">
        <v>42</v>
      </c>
      <c r="M227" s="123">
        <v>45</v>
      </c>
      <c r="N227" s="131">
        <v>42</v>
      </c>
      <c r="O227" s="123">
        <v>67</v>
      </c>
      <c r="P227" s="131">
        <v>62</v>
      </c>
      <c r="Q227" s="123">
        <v>60</v>
      </c>
      <c r="R227" s="131">
        <v>49</v>
      </c>
      <c r="S227" s="123">
        <v>36</v>
      </c>
      <c r="T227" s="131">
        <v>20</v>
      </c>
      <c r="U227" s="123">
        <v>19</v>
      </c>
      <c r="V227" s="131">
        <v>18</v>
      </c>
      <c r="W227" s="123">
        <v>4</v>
      </c>
      <c r="X227" s="138"/>
      <c r="Y227" s="123">
        <v>748</v>
      </c>
      <c r="Z227" s="131">
        <v>20</v>
      </c>
      <c r="AA227" s="123">
        <v>11</v>
      </c>
      <c r="AB227" s="131">
        <v>32</v>
      </c>
      <c r="AC227" s="123">
        <v>21</v>
      </c>
      <c r="AD227" s="131">
        <v>14</v>
      </c>
    </row>
    <row r="228" spans="1:30" x14ac:dyDescent="0.25">
      <c r="A228" s="123" t="s">
        <v>311</v>
      </c>
      <c r="B228" s="128" t="s">
        <v>629</v>
      </c>
      <c r="C228" s="123" t="s">
        <v>321</v>
      </c>
      <c r="D228" s="131">
        <v>34</v>
      </c>
      <c r="E228" s="123">
        <v>38</v>
      </c>
      <c r="F228" s="126">
        <v>40</v>
      </c>
      <c r="G228" s="123">
        <v>48</v>
      </c>
      <c r="H228" s="126">
        <v>60</v>
      </c>
      <c r="I228" s="123">
        <v>67</v>
      </c>
      <c r="J228" s="131">
        <v>73</v>
      </c>
      <c r="K228" s="123">
        <v>61</v>
      </c>
      <c r="L228" s="131">
        <v>61</v>
      </c>
      <c r="M228" s="123">
        <v>87</v>
      </c>
      <c r="N228" s="131">
        <v>91</v>
      </c>
      <c r="O228" s="123">
        <v>119</v>
      </c>
      <c r="P228" s="131">
        <v>113</v>
      </c>
      <c r="Q228" s="123">
        <v>76</v>
      </c>
      <c r="R228" s="131">
        <v>83</v>
      </c>
      <c r="S228" s="123">
        <v>56</v>
      </c>
      <c r="T228" s="131">
        <v>73</v>
      </c>
      <c r="U228" s="123">
        <v>41</v>
      </c>
      <c r="V228" s="131">
        <v>16</v>
      </c>
      <c r="W228" s="123">
        <v>4</v>
      </c>
      <c r="X228" s="140">
        <v>1</v>
      </c>
      <c r="Y228" s="123">
        <v>1242</v>
      </c>
      <c r="Z228" s="131">
        <v>17</v>
      </c>
      <c r="AA228" s="123">
        <v>23</v>
      </c>
      <c r="AB228" s="131">
        <v>46</v>
      </c>
      <c r="AC228" s="123">
        <v>26</v>
      </c>
      <c r="AD228" s="131">
        <v>26</v>
      </c>
    </row>
    <row r="229" spans="1:30" x14ac:dyDescent="0.25">
      <c r="A229" s="123" t="s">
        <v>311</v>
      </c>
      <c r="B229" s="128" t="s">
        <v>630</v>
      </c>
      <c r="C229" s="123" t="s">
        <v>322</v>
      </c>
      <c r="D229" s="131">
        <v>477</v>
      </c>
      <c r="E229" s="123">
        <v>596</v>
      </c>
      <c r="F229" s="126">
        <v>576</v>
      </c>
      <c r="G229" s="123">
        <v>548</v>
      </c>
      <c r="H229" s="126">
        <v>565</v>
      </c>
      <c r="I229" s="123">
        <v>558</v>
      </c>
      <c r="J229" s="131">
        <v>601</v>
      </c>
      <c r="K229" s="123">
        <v>663</v>
      </c>
      <c r="L229" s="131">
        <v>786</v>
      </c>
      <c r="M229" s="123">
        <v>945</v>
      </c>
      <c r="N229" s="131">
        <v>922</v>
      </c>
      <c r="O229" s="123">
        <v>822</v>
      </c>
      <c r="P229" s="131">
        <v>625</v>
      </c>
      <c r="Q229" s="123">
        <v>575</v>
      </c>
      <c r="R229" s="131">
        <v>571</v>
      </c>
      <c r="S229" s="123">
        <v>413</v>
      </c>
      <c r="T229" s="131">
        <v>357</v>
      </c>
      <c r="U229" s="123">
        <v>207</v>
      </c>
      <c r="V229" s="131">
        <v>89</v>
      </c>
      <c r="W229" s="123">
        <v>21</v>
      </c>
      <c r="X229" s="140">
        <v>3</v>
      </c>
      <c r="Y229" s="123">
        <v>10920</v>
      </c>
      <c r="Z229" s="131">
        <v>259</v>
      </c>
      <c r="AA229" s="123">
        <v>361</v>
      </c>
      <c r="AB229" s="131">
        <v>667</v>
      </c>
      <c r="AC229" s="123">
        <v>362</v>
      </c>
      <c r="AD229" s="131">
        <v>309</v>
      </c>
    </row>
    <row r="230" spans="1:30" x14ac:dyDescent="0.25">
      <c r="A230" s="123" t="s">
        <v>311</v>
      </c>
      <c r="B230" s="128" t="s">
        <v>631</v>
      </c>
      <c r="C230" s="123" t="s">
        <v>632</v>
      </c>
      <c r="D230" s="131">
        <v>616</v>
      </c>
      <c r="E230" s="123">
        <v>731</v>
      </c>
      <c r="F230" s="126">
        <v>853</v>
      </c>
      <c r="G230" s="123">
        <v>798</v>
      </c>
      <c r="H230" s="126">
        <v>772</v>
      </c>
      <c r="I230" s="123">
        <v>721</v>
      </c>
      <c r="J230" s="131">
        <v>730</v>
      </c>
      <c r="K230" s="123">
        <v>896</v>
      </c>
      <c r="L230" s="131">
        <v>1071</v>
      </c>
      <c r="M230" s="123">
        <v>1317</v>
      </c>
      <c r="N230" s="131">
        <v>1290</v>
      </c>
      <c r="O230" s="123">
        <v>1151</v>
      </c>
      <c r="P230" s="131">
        <v>846</v>
      </c>
      <c r="Q230" s="123">
        <v>794</v>
      </c>
      <c r="R230" s="131">
        <v>745</v>
      </c>
      <c r="S230" s="123">
        <v>552</v>
      </c>
      <c r="T230" s="131">
        <v>462</v>
      </c>
      <c r="U230" s="123">
        <v>290</v>
      </c>
      <c r="V230" s="131">
        <v>123</v>
      </c>
      <c r="W230" s="123">
        <v>34</v>
      </c>
      <c r="X230" s="140">
        <v>7</v>
      </c>
      <c r="Y230" s="123">
        <v>14799</v>
      </c>
      <c r="Z230" s="131">
        <v>351</v>
      </c>
      <c r="AA230" s="123">
        <v>403</v>
      </c>
      <c r="AB230" s="131">
        <v>915</v>
      </c>
      <c r="AC230" s="123">
        <v>531</v>
      </c>
      <c r="AD230" s="131">
        <v>490</v>
      </c>
    </row>
    <row r="231" spans="1:30" x14ac:dyDescent="0.25">
      <c r="A231" s="123" t="s">
        <v>311</v>
      </c>
      <c r="B231" s="128" t="s">
        <v>633</v>
      </c>
      <c r="C231" s="123" t="s">
        <v>324</v>
      </c>
      <c r="D231" s="131">
        <v>37</v>
      </c>
      <c r="E231" s="123">
        <v>35</v>
      </c>
      <c r="F231" s="126">
        <v>41</v>
      </c>
      <c r="G231" s="123">
        <v>51</v>
      </c>
      <c r="H231" s="126">
        <v>68</v>
      </c>
      <c r="I231" s="123">
        <v>74</v>
      </c>
      <c r="J231" s="131">
        <v>79</v>
      </c>
      <c r="K231" s="123">
        <v>67</v>
      </c>
      <c r="L231" s="131">
        <v>58</v>
      </c>
      <c r="M231" s="123">
        <v>61</v>
      </c>
      <c r="N231" s="131">
        <v>97</v>
      </c>
      <c r="O231" s="123">
        <v>94</v>
      </c>
      <c r="P231" s="131">
        <v>86</v>
      </c>
      <c r="Q231" s="123">
        <v>91</v>
      </c>
      <c r="R231" s="131">
        <v>74</v>
      </c>
      <c r="S231" s="123">
        <v>42</v>
      </c>
      <c r="T231" s="131">
        <v>59</v>
      </c>
      <c r="U231" s="123">
        <v>48</v>
      </c>
      <c r="V231" s="131">
        <v>21</v>
      </c>
      <c r="W231" s="123">
        <v>6</v>
      </c>
      <c r="X231" s="140">
        <v>1</v>
      </c>
      <c r="Y231" s="123">
        <v>1190</v>
      </c>
      <c r="Z231" s="131">
        <v>23</v>
      </c>
      <c r="AA231" s="123">
        <v>21</v>
      </c>
      <c r="AB231" s="131">
        <v>44</v>
      </c>
      <c r="AC231" s="123">
        <v>25</v>
      </c>
      <c r="AD231" s="131">
        <v>26</v>
      </c>
    </row>
    <row r="232" spans="1:30" x14ac:dyDescent="0.25">
      <c r="A232" s="123" t="s">
        <v>311</v>
      </c>
      <c r="B232" s="128" t="s">
        <v>634</v>
      </c>
      <c r="C232" s="123" t="s">
        <v>325</v>
      </c>
      <c r="D232" s="131">
        <v>42</v>
      </c>
      <c r="E232" s="123">
        <v>56</v>
      </c>
      <c r="F232" s="126">
        <v>64</v>
      </c>
      <c r="G232" s="123">
        <v>68</v>
      </c>
      <c r="H232" s="126">
        <v>84</v>
      </c>
      <c r="I232" s="123">
        <v>71</v>
      </c>
      <c r="J232" s="131">
        <v>71</v>
      </c>
      <c r="K232" s="123">
        <v>74</v>
      </c>
      <c r="L232" s="131">
        <v>108</v>
      </c>
      <c r="M232" s="123">
        <v>109</v>
      </c>
      <c r="N232" s="131">
        <v>145</v>
      </c>
      <c r="O232" s="123">
        <v>138</v>
      </c>
      <c r="P232" s="131">
        <v>104</v>
      </c>
      <c r="Q232" s="123">
        <v>105</v>
      </c>
      <c r="R232" s="131">
        <v>110</v>
      </c>
      <c r="S232" s="123">
        <v>91</v>
      </c>
      <c r="T232" s="131">
        <v>105</v>
      </c>
      <c r="U232" s="123">
        <v>63</v>
      </c>
      <c r="V232" s="131">
        <v>34</v>
      </c>
      <c r="W232" s="123">
        <v>6</v>
      </c>
      <c r="X232" s="140">
        <v>2</v>
      </c>
      <c r="Y232" s="123">
        <v>1650</v>
      </c>
      <c r="Z232" s="131">
        <v>21</v>
      </c>
      <c r="AA232" s="123">
        <v>28</v>
      </c>
      <c r="AB232" s="131">
        <v>73</v>
      </c>
      <c r="AC232" s="123">
        <v>40</v>
      </c>
      <c r="AD232" s="131">
        <v>35</v>
      </c>
    </row>
    <row r="233" spans="1:30" x14ac:dyDescent="0.25">
      <c r="A233" s="123" t="s">
        <v>311</v>
      </c>
      <c r="B233" s="128" t="s">
        <v>635</v>
      </c>
      <c r="C233" s="123" t="s">
        <v>326</v>
      </c>
      <c r="D233" s="131">
        <v>279</v>
      </c>
      <c r="E233" s="123">
        <v>277</v>
      </c>
      <c r="F233" s="126">
        <v>276</v>
      </c>
      <c r="G233" s="123">
        <v>289</v>
      </c>
      <c r="H233" s="126">
        <v>334</v>
      </c>
      <c r="I233" s="123">
        <v>348</v>
      </c>
      <c r="J233" s="131">
        <v>395</v>
      </c>
      <c r="K233" s="123">
        <v>349</v>
      </c>
      <c r="L233" s="131">
        <v>387</v>
      </c>
      <c r="M233" s="123">
        <v>443</v>
      </c>
      <c r="N233" s="131">
        <v>479</v>
      </c>
      <c r="O233" s="123">
        <v>473</v>
      </c>
      <c r="P233" s="131">
        <v>384</v>
      </c>
      <c r="Q233" s="123">
        <v>325</v>
      </c>
      <c r="R233" s="131">
        <v>313</v>
      </c>
      <c r="S233" s="123">
        <v>202</v>
      </c>
      <c r="T233" s="131">
        <v>210</v>
      </c>
      <c r="U233" s="123">
        <v>147</v>
      </c>
      <c r="V233" s="131">
        <v>62</v>
      </c>
      <c r="W233" s="123">
        <v>16</v>
      </c>
      <c r="X233" s="140">
        <v>2</v>
      </c>
      <c r="Y233" s="123">
        <v>5990</v>
      </c>
      <c r="Z233" s="131">
        <v>169</v>
      </c>
      <c r="AA233" s="123">
        <v>161</v>
      </c>
      <c r="AB233" s="131">
        <v>348</v>
      </c>
      <c r="AC233" s="123">
        <v>154</v>
      </c>
      <c r="AD233" s="131">
        <v>164</v>
      </c>
    </row>
    <row r="234" spans="1:30" x14ac:dyDescent="0.25">
      <c r="A234" s="123" t="s">
        <v>311</v>
      </c>
      <c r="B234" s="128" t="s">
        <v>636</v>
      </c>
      <c r="C234" s="123" t="s">
        <v>327</v>
      </c>
      <c r="D234" s="170"/>
      <c r="E234" s="123">
        <v>3</v>
      </c>
      <c r="F234" s="126">
        <v>10</v>
      </c>
      <c r="G234" s="123">
        <v>13</v>
      </c>
      <c r="H234" s="126">
        <v>9</v>
      </c>
      <c r="I234" s="123">
        <v>9</v>
      </c>
      <c r="J234" s="131">
        <v>8</v>
      </c>
      <c r="K234" s="123">
        <v>7</v>
      </c>
      <c r="L234" s="131">
        <v>9</v>
      </c>
      <c r="M234" s="123">
        <v>25</v>
      </c>
      <c r="N234" s="131">
        <v>22</v>
      </c>
      <c r="O234" s="123">
        <v>10</v>
      </c>
      <c r="P234" s="131">
        <v>11</v>
      </c>
      <c r="Q234" s="123">
        <v>21</v>
      </c>
      <c r="R234" s="131">
        <v>10</v>
      </c>
      <c r="S234" s="123">
        <v>12</v>
      </c>
      <c r="T234" s="131">
        <v>13</v>
      </c>
      <c r="U234" s="123">
        <v>18</v>
      </c>
      <c r="V234" s="131">
        <v>5</v>
      </c>
      <c r="W234" s="123">
        <v>2</v>
      </c>
      <c r="X234" s="140">
        <v>1</v>
      </c>
      <c r="Y234" s="123">
        <v>218</v>
      </c>
      <c r="Z234" s="131">
        <v>0</v>
      </c>
      <c r="AA234" s="123">
        <v>1</v>
      </c>
      <c r="AB234" s="131">
        <v>7</v>
      </c>
      <c r="AC234" s="123">
        <v>5</v>
      </c>
      <c r="AD234" s="131">
        <v>10</v>
      </c>
    </row>
    <row r="235" spans="1:30" x14ac:dyDescent="0.25">
      <c r="A235" s="123" t="s">
        <v>311</v>
      </c>
      <c r="B235" s="128" t="s">
        <v>637</v>
      </c>
      <c r="C235" s="123" t="s">
        <v>328</v>
      </c>
      <c r="D235" s="131">
        <v>38</v>
      </c>
      <c r="E235" s="123">
        <v>40</v>
      </c>
      <c r="F235" s="126">
        <v>45</v>
      </c>
      <c r="G235" s="123">
        <v>61</v>
      </c>
      <c r="H235" s="126">
        <v>71</v>
      </c>
      <c r="I235" s="123">
        <v>77</v>
      </c>
      <c r="J235" s="131">
        <v>67</v>
      </c>
      <c r="K235" s="123">
        <v>70</v>
      </c>
      <c r="L235" s="131">
        <v>78</v>
      </c>
      <c r="M235" s="123">
        <v>91</v>
      </c>
      <c r="N235" s="131">
        <v>122</v>
      </c>
      <c r="O235" s="123">
        <v>123</v>
      </c>
      <c r="P235" s="131">
        <v>109</v>
      </c>
      <c r="Q235" s="123">
        <v>93</v>
      </c>
      <c r="R235" s="131">
        <v>85</v>
      </c>
      <c r="S235" s="123">
        <v>57</v>
      </c>
      <c r="T235" s="131">
        <v>60</v>
      </c>
      <c r="U235" s="123">
        <v>46</v>
      </c>
      <c r="V235" s="131">
        <v>23</v>
      </c>
      <c r="W235" s="123">
        <v>10</v>
      </c>
      <c r="X235" s="138"/>
      <c r="Y235" s="123">
        <v>1366</v>
      </c>
      <c r="Z235" s="131">
        <v>25</v>
      </c>
      <c r="AA235" s="123">
        <v>18</v>
      </c>
      <c r="AB235" s="131">
        <v>50</v>
      </c>
      <c r="AC235" s="123">
        <v>30</v>
      </c>
      <c r="AD235" s="131">
        <v>34</v>
      </c>
    </row>
    <row r="236" spans="1:30" x14ac:dyDescent="0.25">
      <c r="A236" s="123" t="s">
        <v>311</v>
      </c>
      <c r="B236" s="128" t="s">
        <v>638</v>
      </c>
      <c r="C236" s="123" t="s">
        <v>329</v>
      </c>
      <c r="D236" s="131">
        <v>57</v>
      </c>
      <c r="E236" s="123">
        <v>55</v>
      </c>
      <c r="F236" s="126">
        <v>58</v>
      </c>
      <c r="G236" s="123">
        <v>57</v>
      </c>
      <c r="H236" s="126">
        <v>75</v>
      </c>
      <c r="I236" s="123">
        <v>98</v>
      </c>
      <c r="J236" s="131">
        <v>102</v>
      </c>
      <c r="K236" s="123">
        <v>100</v>
      </c>
      <c r="L236" s="131">
        <v>107</v>
      </c>
      <c r="M236" s="123">
        <v>105</v>
      </c>
      <c r="N236" s="131">
        <v>137</v>
      </c>
      <c r="O236" s="123">
        <v>140</v>
      </c>
      <c r="P236" s="131">
        <v>118</v>
      </c>
      <c r="Q236" s="123">
        <v>128</v>
      </c>
      <c r="R236" s="131">
        <v>83</v>
      </c>
      <c r="S236" s="123">
        <v>75</v>
      </c>
      <c r="T236" s="131">
        <v>77</v>
      </c>
      <c r="U236" s="123">
        <v>42</v>
      </c>
      <c r="V236" s="131">
        <v>25</v>
      </c>
      <c r="W236" s="123">
        <v>5</v>
      </c>
      <c r="X236" s="138"/>
      <c r="Y236" s="123">
        <v>1644</v>
      </c>
      <c r="Z236" s="131">
        <v>34</v>
      </c>
      <c r="AA236" s="123">
        <v>38</v>
      </c>
      <c r="AB236" s="131">
        <v>64</v>
      </c>
      <c r="AC236" s="123">
        <v>34</v>
      </c>
      <c r="AD236" s="131">
        <v>38</v>
      </c>
    </row>
    <row r="237" spans="1:30" x14ac:dyDescent="0.25">
      <c r="A237" s="123" t="s">
        <v>311</v>
      </c>
      <c r="B237" s="128" t="s">
        <v>639</v>
      </c>
      <c r="C237" s="123" t="s">
        <v>330</v>
      </c>
      <c r="D237" s="131">
        <v>36</v>
      </c>
      <c r="E237" s="123">
        <v>57</v>
      </c>
      <c r="F237" s="126">
        <v>51</v>
      </c>
      <c r="G237" s="123">
        <v>60</v>
      </c>
      <c r="H237" s="126">
        <v>50</v>
      </c>
      <c r="I237" s="123">
        <v>70</v>
      </c>
      <c r="J237" s="131">
        <v>62</v>
      </c>
      <c r="K237" s="123">
        <v>61</v>
      </c>
      <c r="L237" s="131">
        <v>79</v>
      </c>
      <c r="M237" s="123">
        <v>94</v>
      </c>
      <c r="N237" s="131">
        <v>88</v>
      </c>
      <c r="O237" s="123">
        <v>94</v>
      </c>
      <c r="P237" s="131">
        <v>111</v>
      </c>
      <c r="Q237" s="123">
        <v>105</v>
      </c>
      <c r="R237" s="131">
        <v>104</v>
      </c>
      <c r="S237" s="123">
        <v>63</v>
      </c>
      <c r="T237" s="131">
        <v>73</v>
      </c>
      <c r="U237" s="123">
        <v>67</v>
      </c>
      <c r="V237" s="131">
        <v>29</v>
      </c>
      <c r="W237" s="123">
        <v>9</v>
      </c>
      <c r="X237" s="138"/>
      <c r="Y237" s="123">
        <v>1363</v>
      </c>
      <c r="Z237" s="131">
        <v>20</v>
      </c>
      <c r="AA237" s="123">
        <v>26</v>
      </c>
      <c r="AB237" s="131">
        <v>71</v>
      </c>
      <c r="AC237" s="123">
        <v>27</v>
      </c>
      <c r="AD237" s="131">
        <v>44</v>
      </c>
    </row>
    <row r="238" spans="1:30" x14ac:dyDescent="0.25">
      <c r="A238" s="123" t="s">
        <v>311</v>
      </c>
      <c r="B238" s="128" t="s">
        <v>640</v>
      </c>
      <c r="C238" s="123" t="s">
        <v>331</v>
      </c>
      <c r="D238" s="131">
        <v>85</v>
      </c>
      <c r="E238" s="123">
        <v>104</v>
      </c>
      <c r="F238" s="126">
        <v>117</v>
      </c>
      <c r="G238" s="123">
        <v>138</v>
      </c>
      <c r="H238" s="126">
        <v>141</v>
      </c>
      <c r="I238" s="123">
        <v>152</v>
      </c>
      <c r="J238" s="131">
        <v>173</v>
      </c>
      <c r="K238" s="123">
        <v>153</v>
      </c>
      <c r="L238" s="131">
        <v>177</v>
      </c>
      <c r="M238" s="123">
        <v>211</v>
      </c>
      <c r="N238" s="131">
        <v>205</v>
      </c>
      <c r="O238" s="123">
        <v>224</v>
      </c>
      <c r="P238" s="131">
        <v>222</v>
      </c>
      <c r="Q238" s="123">
        <v>184</v>
      </c>
      <c r="R238" s="131">
        <v>163</v>
      </c>
      <c r="S238" s="123">
        <v>96</v>
      </c>
      <c r="T238" s="131">
        <v>114</v>
      </c>
      <c r="U238" s="123">
        <v>70</v>
      </c>
      <c r="V238" s="131">
        <v>33</v>
      </c>
      <c r="W238" s="123">
        <v>5</v>
      </c>
      <c r="X238" s="138"/>
      <c r="Y238" s="123">
        <v>2767</v>
      </c>
      <c r="Z238" s="131">
        <v>55</v>
      </c>
      <c r="AA238" s="123">
        <v>50</v>
      </c>
      <c r="AB238" s="131">
        <v>132</v>
      </c>
      <c r="AC238" s="123">
        <v>69</v>
      </c>
      <c r="AD238" s="131">
        <v>85</v>
      </c>
    </row>
    <row r="239" spans="1:30" x14ac:dyDescent="0.25">
      <c r="A239" s="123" t="s">
        <v>311</v>
      </c>
      <c r="B239" s="128" t="s">
        <v>641</v>
      </c>
      <c r="C239" s="123" t="s">
        <v>332</v>
      </c>
      <c r="D239" s="131">
        <v>241</v>
      </c>
      <c r="E239" s="123">
        <v>294</v>
      </c>
      <c r="F239" s="126">
        <v>327</v>
      </c>
      <c r="G239" s="123">
        <v>338</v>
      </c>
      <c r="H239" s="126">
        <v>369</v>
      </c>
      <c r="I239" s="123">
        <v>375</v>
      </c>
      <c r="J239" s="131">
        <v>409</v>
      </c>
      <c r="K239" s="123">
        <v>450</v>
      </c>
      <c r="L239" s="131">
        <v>442</v>
      </c>
      <c r="M239" s="123">
        <v>506</v>
      </c>
      <c r="N239" s="131">
        <v>594</v>
      </c>
      <c r="O239" s="123">
        <v>548</v>
      </c>
      <c r="P239" s="131">
        <v>488</v>
      </c>
      <c r="Q239" s="123">
        <v>455</v>
      </c>
      <c r="R239" s="131">
        <v>456</v>
      </c>
      <c r="S239" s="123">
        <v>291</v>
      </c>
      <c r="T239" s="131">
        <v>298</v>
      </c>
      <c r="U239" s="123">
        <v>185</v>
      </c>
      <c r="V239" s="131">
        <v>74</v>
      </c>
      <c r="W239" s="123">
        <v>22</v>
      </c>
      <c r="X239" s="140">
        <v>2</v>
      </c>
      <c r="Y239" s="123">
        <v>7164</v>
      </c>
      <c r="Z239" s="131">
        <v>138</v>
      </c>
      <c r="AA239" s="123">
        <v>156</v>
      </c>
      <c r="AB239" s="131">
        <v>363</v>
      </c>
      <c r="AC239" s="123">
        <v>205</v>
      </c>
      <c r="AD239" s="131">
        <v>199</v>
      </c>
    </row>
    <row r="240" spans="1:30" x14ac:dyDescent="0.25">
      <c r="A240" s="123" t="s">
        <v>311</v>
      </c>
      <c r="B240" s="128" t="s">
        <v>642</v>
      </c>
      <c r="C240" s="123" t="s">
        <v>333</v>
      </c>
      <c r="D240" s="131">
        <v>289</v>
      </c>
      <c r="E240" s="123">
        <v>301</v>
      </c>
      <c r="F240" s="126">
        <v>350</v>
      </c>
      <c r="G240" s="123">
        <v>326</v>
      </c>
      <c r="H240" s="126">
        <v>331</v>
      </c>
      <c r="I240" s="123">
        <v>322</v>
      </c>
      <c r="J240" s="131">
        <v>354</v>
      </c>
      <c r="K240" s="123">
        <v>466</v>
      </c>
      <c r="L240" s="131">
        <v>513</v>
      </c>
      <c r="M240" s="123">
        <v>531</v>
      </c>
      <c r="N240" s="131">
        <v>559</v>
      </c>
      <c r="O240" s="123">
        <v>505</v>
      </c>
      <c r="P240" s="131">
        <v>408</v>
      </c>
      <c r="Q240" s="123">
        <v>400</v>
      </c>
      <c r="R240" s="131">
        <v>384</v>
      </c>
      <c r="S240" s="123">
        <v>232</v>
      </c>
      <c r="T240" s="131">
        <v>241</v>
      </c>
      <c r="U240" s="123">
        <v>181</v>
      </c>
      <c r="V240" s="131">
        <v>70</v>
      </c>
      <c r="W240" s="123">
        <v>18</v>
      </c>
      <c r="X240" s="140">
        <v>3</v>
      </c>
      <c r="Y240" s="123">
        <v>6784</v>
      </c>
      <c r="Z240" s="131">
        <v>168</v>
      </c>
      <c r="AA240" s="123">
        <v>181</v>
      </c>
      <c r="AB240" s="131">
        <v>378</v>
      </c>
      <c r="AC240" s="123">
        <v>213</v>
      </c>
      <c r="AD240" s="131">
        <v>190</v>
      </c>
    </row>
    <row r="241" spans="1:30" x14ac:dyDescent="0.25">
      <c r="A241" s="123" t="s">
        <v>311</v>
      </c>
      <c r="B241" s="128" t="s">
        <v>643</v>
      </c>
      <c r="C241" s="123" t="s">
        <v>334</v>
      </c>
      <c r="D241" s="131">
        <v>23</v>
      </c>
      <c r="E241" s="123">
        <v>36</v>
      </c>
      <c r="F241" s="126">
        <v>23</v>
      </c>
      <c r="G241" s="123">
        <v>35</v>
      </c>
      <c r="H241" s="126">
        <v>36</v>
      </c>
      <c r="I241" s="123">
        <v>43</v>
      </c>
      <c r="J241" s="131">
        <v>38</v>
      </c>
      <c r="K241" s="123">
        <v>47</v>
      </c>
      <c r="L241" s="131">
        <v>54</v>
      </c>
      <c r="M241" s="123">
        <v>61</v>
      </c>
      <c r="N241" s="131">
        <v>70</v>
      </c>
      <c r="O241" s="123">
        <v>68</v>
      </c>
      <c r="P241" s="131">
        <v>64</v>
      </c>
      <c r="Q241" s="123">
        <v>72</v>
      </c>
      <c r="R241" s="131">
        <v>79</v>
      </c>
      <c r="S241" s="123">
        <v>49</v>
      </c>
      <c r="T241" s="131">
        <v>61</v>
      </c>
      <c r="U241" s="123">
        <v>31</v>
      </c>
      <c r="V241" s="131">
        <v>20</v>
      </c>
      <c r="W241" s="123">
        <v>3</v>
      </c>
      <c r="X241" s="140">
        <v>1</v>
      </c>
      <c r="Y241" s="123">
        <v>914</v>
      </c>
      <c r="Z241" s="131">
        <v>13</v>
      </c>
      <c r="AA241" s="123">
        <v>21</v>
      </c>
      <c r="AB241" s="131">
        <v>31</v>
      </c>
      <c r="AC241" s="123">
        <v>17</v>
      </c>
      <c r="AD241" s="131">
        <v>23</v>
      </c>
    </row>
    <row r="242" spans="1:30" x14ac:dyDescent="0.25">
      <c r="A242" s="123" t="s">
        <v>311</v>
      </c>
      <c r="B242" s="128" t="s">
        <v>644</v>
      </c>
      <c r="C242" s="123" t="s">
        <v>335</v>
      </c>
      <c r="D242" s="131">
        <v>2228</v>
      </c>
      <c r="E242" s="123">
        <v>2621</v>
      </c>
      <c r="F242" s="126">
        <v>2776</v>
      </c>
      <c r="G242" s="123">
        <v>2731</v>
      </c>
      <c r="H242" s="126">
        <v>2542</v>
      </c>
      <c r="I242" s="123">
        <v>2701</v>
      </c>
      <c r="J242" s="131">
        <v>2955</v>
      </c>
      <c r="K242" s="123">
        <v>3216</v>
      </c>
      <c r="L242" s="131">
        <v>4026</v>
      </c>
      <c r="M242" s="123">
        <v>4656</v>
      </c>
      <c r="N242" s="131">
        <v>4673</v>
      </c>
      <c r="O242" s="123">
        <v>4212</v>
      </c>
      <c r="P242" s="131">
        <v>3229</v>
      </c>
      <c r="Q242" s="123">
        <v>2717</v>
      </c>
      <c r="R242" s="131">
        <v>2746</v>
      </c>
      <c r="S242" s="123">
        <v>1997</v>
      </c>
      <c r="T242" s="131">
        <v>1807</v>
      </c>
      <c r="U242" s="123">
        <v>1021</v>
      </c>
      <c r="V242" s="131">
        <v>392</v>
      </c>
      <c r="W242" s="123">
        <v>86</v>
      </c>
      <c r="X242" s="140">
        <v>12</v>
      </c>
      <c r="Y242" s="123">
        <v>53344</v>
      </c>
      <c r="Z242" s="131">
        <v>1270</v>
      </c>
      <c r="AA242" s="123">
        <v>1445</v>
      </c>
      <c r="AB242" s="131">
        <v>3231</v>
      </c>
      <c r="AC242" s="123">
        <v>1679</v>
      </c>
      <c r="AD242" s="131">
        <v>1659</v>
      </c>
    </row>
    <row r="243" spans="1:30" x14ac:dyDescent="0.25">
      <c r="A243" s="123" t="s">
        <v>311</v>
      </c>
      <c r="B243" s="128" t="s">
        <v>645</v>
      </c>
      <c r="C243" s="123" t="s">
        <v>336</v>
      </c>
      <c r="D243" s="131">
        <v>95</v>
      </c>
      <c r="E243" s="123">
        <v>120</v>
      </c>
      <c r="F243" s="126">
        <v>129</v>
      </c>
      <c r="G243" s="123">
        <v>150</v>
      </c>
      <c r="H243" s="126">
        <v>159</v>
      </c>
      <c r="I243" s="123">
        <v>167</v>
      </c>
      <c r="J243" s="131">
        <v>182</v>
      </c>
      <c r="K243" s="123">
        <v>166</v>
      </c>
      <c r="L243" s="131">
        <v>198</v>
      </c>
      <c r="M243" s="123">
        <v>219</v>
      </c>
      <c r="N243" s="131">
        <v>273</v>
      </c>
      <c r="O243" s="123">
        <v>267</v>
      </c>
      <c r="P243" s="131">
        <v>212</v>
      </c>
      <c r="Q243" s="123">
        <v>234</v>
      </c>
      <c r="R243" s="131">
        <v>181</v>
      </c>
      <c r="S243" s="123">
        <v>111</v>
      </c>
      <c r="T243" s="131">
        <v>126</v>
      </c>
      <c r="U243" s="123">
        <v>54</v>
      </c>
      <c r="V243" s="131">
        <v>36</v>
      </c>
      <c r="W243" s="123">
        <v>9</v>
      </c>
      <c r="X243" s="138"/>
      <c r="Y243" s="123">
        <v>3088</v>
      </c>
      <c r="Z243" s="131">
        <v>53</v>
      </c>
      <c r="AA243" s="123">
        <v>62</v>
      </c>
      <c r="AB243" s="131">
        <v>149</v>
      </c>
      <c r="AC243" s="123">
        <v>80</v>
      </c>
      <c r="AD243" s="131">
        <v>101</v>
      </c>
    </row>
    <row r="244" spans="1:30" x14ac:dyDescent="0.25">
      <c r="A244" s="123" t="s">
        <v>311</v>
      </c>
      <c r="B244" s="128" t="s">
        <v>646</v>
      </c>
      <c r="C244" s="123" t="s">
        <v>337</v>
      </c>
      <c r="D244" s="131">
        <v>61</v>
      </c>
      <c r="E244" s="123">
        <v>71</v>
      </c>
      <c r="F244" s="126">
        <v>75</v>
      </c>
      <c r="G244" s="123">
        <v>101</v>
      </c>
      <c r="H244" s="126">
        <v>94</v>
      </c>
      <c r="I244" s="123">
        <v>93</v>
      </c>
      <c r="J244" s="131">
        <v>84</v>
      </c>
      <c r="K244" s="123">
        <v>85</v>
      </c>
      <c r="L244" s="131">
        <v>132</v>
      </c>
      <c r="M244" s="123">
        <v>133</v>
      </c>
      <c r="N244" s="131">
        <v>162</v>
      </c>
      <c r="O244" s="123">
        <v>145</v>
      </c>
      <c r="P244" s="131">
        <v>123</v>
      </c>
      <c r="Q244" s="123">
        <v>103</v>
      </c>
      <c r="R244" s="131">
        <v>84</v>
      </c>
      <c r="S244" s="123">
        <v>72</v>
      </c>
      <c r="T244" s="131">
        <v>59</v>
      </c>
      <c r="U244" s="123">
        <v>42</v>
      </c>
      <c r="V244" s="131">
        <v>26</v>
      </c>
      <c r="W244" s="123">
        <v>5</v>
      </c>
      <c r="X244" s="138"/>
      <c r="Y244" s="123">
        <v>1750</v>
      </c>
      <c r="Z244" s="131">
        <v>35</v>
      </c>
      <c r="AA244" s="123">
        <v>40</v>
      </c>
      <c r="AB244" s="131">
        <v>84</v>
      </c>
      <c r="AC244" s="123">
        <v>48</v>
      </c>
      <c r="AD244" s="131">
        <v>66</v>
      </c>
    </row>
    <row r="245" spans="1:30" x14ac:dyDescent="0.25">
      <c r="A245" s="123" t="s">
        <v>311</v>
      </c>
      <c r="B245" s="128" t="s">
        <v>647</v>
      </c>
      <c r="C245" s="123" t="s">
        <v>338</v>
      </c>
      <c r="D245" s="131">
        <v>316</v>
      </c>
      <c r="E245" s="123">
        <v>412</v>
      </c>
      <c r="F245" s="126">
        <v>456</v>
      </c>
      <c r="G245" s="123">
        <v>554</v>
      </c>
      <c r="H245" s="126">
        <v>621</v>
      </c>
      <c r="I245" s="123">
        <v>665</v>
      </c>
      <c r="J245" s="131">
        <v>627</v>
      </c>
      <c r="K245" s="123">
        <v>617</v>
      </c>
      <c r="L245" s="131">
        <v>699</v>
      </c>
      <c r="M245" s="123">
        <v>814</v>
      </c>
      <c r="N245" s="131">
        <v>961</v>
      </c>
      <c r="O245" s="123">
        <v>965</v>
      </c>
      <c r="P245" s="131">
        <v>820</v>
      </c>
      <c r="Q245" s="123">
        <v>748</v>
      </c>
      <c r="R245" s="131">
        <v>670</v>
      </c>
      <c r="S245" s="123">
        <v>512</v>
      </c>
      <c r="T245" s="131">
        <v>481</v>
      </c>
      <c r="U245" s="123">
        <v>343</v>
      </c>
      <c r="V245" s="131">
        <v>149</v>
      </c>
      <c r="W245" s="123">
        <v>33</v>
      </c>
      <c r="X245" s="140">
        <v>7</v>
      </c>
      <c r="Y245" s="123">
        <v>11470</v>
      </c>
      <c r="Z245" s="131">
        <v>187</v>
      </c>
      <c r="AA245" s="123">
        <v>219</v>
      </c>
      <c r="AB245" s="131">
        <v>489</v>
      </c>
      <c r="AC245" s="123">
        <v>289</v>
      </c>
      <c r="AD245" s="131">
        <v>315</v>
      </c>
    </row>
    <row r="246" spans="1:30" x14ac:dyDescent="0.25">
      <c r="A246" s="123" t="s">
        <v>311</v>
      </c>
      <c r="B246" s="128" t="s">
        <v>648</v>
      </c>
      <c r="C246" s="123" t="s">
        <v>311</v>
      </c>
      <c r="D246" s="131">
        <v>4091</v>
      </c>
      <c r="E246" s="123">
        <v>4825</v>
      </c>
      <c r="F246" s="126">
        <v>5536</v>
      </c>
      <c r="G246" s="123">
        <v>5496</v>
      </c>
      <c r="H246" s="126">
        <v>5523</v>
      </c>
      <c r="I246" s="123">
        <v>5758</v>
      </c>
      <c r="J246" s="131">
        <v>6202</v>
      </c>
      <c r="K246" s="123">
        <v>6505</v>
      </c>
      <c r="L246" s="131">
        <v>7422</v>
      </c>
      <c r="M246" s="123">
        <v>9152</v>
      </c>
      <c r="N246" s="131">
        <v>9644</v>
      </c>
      <c r="O246" s="123">
        <v>9398</v>
      </c>
      <c r="P246" s="131">
        <v>7906</v>
      </c>
      <c r="Q246" s="123">
        <v>7202</v>
      </c>
      <c r="R246" s="131">
        <v>7400</v>
      </c>
      <c r="S246" s="123">
        <v>5695</v>
      </c>
      <c r="T246" s="131">
        <v>5409</v>
      </c>
      <c r="U246" s="123">
        <v>3460</v>
      </c>
      <c r="V246" s="131">
        <v>1640</v>
      </c>
      <c r="W246" s="123">
        <v>453</v>
      </c>
      <c r="X246" s="140">
        <v>49</v>
      </c>
      <c r="Y246" s="123">
        <v>118766</v>
      </c>
      <c r="Z246" s="131">
        <v>2295</v>
      </c>
      <c r="AA246" s="123">
        <v>2674</v>
      </c>
      <c r="AB246" s="131">
        <v>6127</v>
      </c>
      <c r="AC246" s="123">
        <v>3356</v>
      </c>
      <c r="AD246" s="131">
        <v>3318</v>
      </c>
    </row>
    <row r="247" spans="1:30" x14ac:dyDescent="0.25">
      <c r="A247" s="123" t="s">
        <v>311</v>
      </c>
      <c r="B247" s="128" t="s">
        <v>649</v>
      </c>
      <c r="C247" s="123" t="s">
        <v>339</v>
      </c>
      <c r="D247" s="131">
        <v>11</v>
      </c>
      <c r="E247" s="123">
        <v>18</v>
      </c>
      <c r="F247" s="126">
        <v>11</v>
      </c>
      <c r="G247" s="123">
        <v>18</v>
      </c>
      <c r="H247" s="126">
        <v>28</v>
      </c>
      <c r="I247" s="123">
        <v>33</v>
      </c>
      <c r="J247" s="131">
        <v>24</v>
      </c>
      <c r="K247" s="123">
        <v>25</v>
      </c>
      <c r="L247" s="131">
        <v>20</v>
      </c>
      <c r="M247" s="123">
        <v>31</v>
      </c>
      <c r="N247" s="131">
        <v>38</v>
      </c>
      <c r="O247" s="123">
        <v>53</v>
      </c>
      <c r="P247" s="131">
        <v>40</v>
      </c>
      <c r="Q247" s="123">
        <v>26</v>
      </c>
      <c r="R247" s="131">
        <v>36</v>
      </c>
      <c r="S247" s="123">
        <v>15</v>
      </c>
      <c r="T247" s="131">
        <v>22</v>
      </c>
      <c r="U247" s="123">
        <v>16</v>
      </c>
      <c r="V247" s="131">
        <v>12</v>
      </c>
      <c r="W247" s="123">
        <v>5</v>
      </c>
      <c r="X247" s="138"/>
      <c r="Y247" s="123">
        <v>482</v>
      </c>
      <c r="Z247" s="131">
        <v>6</v>
      </c>
      <c r="AA247" s="123">
        <v>8</v>
      </c>
      <c r="AB247" s="131">
        <v>17</v>
      </c>
      <c r="AC247" s="123">
        <v>9</v>
      </c>
      <c r="AD247" s="131">
        <v>10</v>
      </c>
    </row>
    <row r="248" spans="1:30" x14ac:dyDescent="0.25">
      <c r="A248" s="123" t="s">
        <v>311</v>
      </c>
      <c r="B248" s="128" t="s">
        <v>650</v>
      </c>
      <c r="C248" s="123" t="s">
        <v>340</v>
      </c>
      <c r="D248" s="131">
        <v>343</v>
      </c>
      <c r="E248" s="123">
        <v>417</v>
      </c>
      <c r="F248" s="126">
        <v>434</v>
      </c>
      <c r="G248" s="123">
        <v>413</v>
      </c>
      <c r="H248" s="126">
        <v>427</v>
      </c>
      <c r="I248" s="123">
        <v>457</v>
      </c>
      <c r="J248" s="131">
        <v>455</v>
      </c>
      <c r="K248" s="123">
        <v>520</v>
      </c>
      <c r="L248" s="131">
        <v>617</v>
      </c>
      <c r="M248" s="123">
        <v>695</v>
      </c>
      <c r="N248" s="131">
        <v>664</v>
      </c>
      <c r="O248" s="123">
        <v>640</v>
      </c>
      <c r="P248" s="131">
        <v>535</v>
      </c>
      <c r="Q248" s="123">
        <v>475</v>
      </c>
      <c r="R248" s="131">
        <v>461</v>
      </c>
      <c r="S248" s="123">
        <v>324</v>
      </c>
      <c r="T248" s="131">
        <v>289</v>
      </c>
      <c r="U248" s="123">
        <v>209</v>
      </c>
      <c r="V248" s="131">
        <v>100</v>
      </c>
      <c r="W248" s="123">
        <v>19</v>
      </c>
      <c r="X248" s="138"/>
      <c r="Y248" s="123">
        <v>8494</v>
      </c>
      <c r="Z248" s="131">
        <v>212</v>
      </c>
      <c r="AA248" s="123">
        <v>219</v>
      </c>
      <c r="AB248" s="131">
        <v>491</v>
      </c>
      <c r="AC248" s="123">
        <v>272</v>
      </c>
      <c r="AD248" s="131">
        <v>252</v>
      </c>
    </row>
    <row r="249" spans="1:30" x14ac:dyDescent="0.25">
      <c r="A249" s="123" t="s">
        <v>311</v>
      </c>
      <c r="B249" s="128" t="s">
        <v>651</v>
      </c>
      <c r="C249" s="123" t="s">
        <v>341</v>
      </c>
      <c r="D249" s="131">
        <v>46</v>
      </c>
      <c r="E249" s="123">
        <v>55</v>
      </c>
      <c r="F249" s="126">
        <v>63</v>
      </c>
      <c r="G249" s="123">
        <v>49</v>
      </c>
      <c r="H249" s="126">
        <v>67</v>
      </c>
      <c r="I249" s="123">
        <v>72</v>
      </c>
      <c r="J249" s="131">
        <v>81</v>
      </c>
      <c r="K249" s="123">
        <v>75</v>
      </c>
      <c r="L249" s="131">
        <v>73</v>
      </c>
      <c r="M249" s="123">
        <v>88</v>
      </c>
      <c r="N249" s="131">
        <v>88</v>
      </c>
      <c r="O249" s="123">
        <v>94</v>
      </c>
      <c r="P249" s="131">
        <v>99</v>
      </c>
      <c r="Q249" s="123">
        <v>80</v>
      </c>
      <c r="R249" s="131">
        <v>75</v>
      </c>
      <c r="S249" s="123">
        <v>47</v>
      </c>
      <c r="T249" s="131">
        <v>56</v>
      </c>
      <c r="U249" s="123">
        <v>51</v>
      </c>
      <c r="V249" s="131">
        <v>21</v>
      </c>
      <c r="W249" s="123">
        <v>7</v>
      </c>
      <c r="X249" s="138"/>
      <c r="Y249" s="123">
        <v>1287</v>
      </c>
      <c r="Z249" s="131">
        <v>30</v>
      </c>
      <c r="AA249" s="123">
        <v>19</v>
      </c>
      <c r="AB249" s="131">
        <v>81</v>
      </c>
      <c r="AC249" s="123">
        <v>34</v>
      </c>
      <c r="AD249" s="131">
        <v>25</v>
      </c>
    </row>
    <row r="250" spans="1:30" x14ac:dyDescent="0.25">
      <c r="A250" s="123" t="s">
        <v>311</v>
      </c>
      <c r="B250" s="128" t="s">
        <v>652</v>
      </c>
      <c r="C250" s="123" t="s">
        <v>342</v>
      </c>
      <c r="D250" s="131">
        <v>9</v>
      </c>
      <c r="E250" s="123">
        <v>9</v>
      </c>
      <c r="F250" s="126">
        <v>11</v>
      </c>
      <c r="G250" s="123">
        <v>18</v>
      </c>
      <c r="H250" s="126">
        <v>19</v>
      </c>
      <c r="I250" s="123">
        <v>19</v>
      </c>
      <c r="J250" s="131">
        <v>17</v>
      </c>
      <c r="K250" s="123">
        <v>17</v>
      </c>
      <c r="L250" s="131">
        <v>19</v>
      </c>
      <c r="M250" s="123">
        <v>33</v>
      </c>
      <c r="N250" s="131">
        <v>45</v>
      </c>
      <c r="O250" s="123">
        <v>46</v>
      </c>
      <c r="P250" s="131">
        <v>37</v>
      </c>
      <c r="Q250" s="123">
        <v>33</v>
      </c>
      <c r="R250" s="131">
        <v>23</v>
      </c>
      <c r="S250" s="123">
        <v>25</v>
      </c>
      <c r="T250" s="131">
        <v>29</v>
      </c>
      <c r="U250" s="123">
        <v>22</v>
      </c>
      <c r="V250" s="131">
        <v>10</v>
      </c>
      <c r="W250" s="123">
        <v>1</v>
      </c>
      <c r="X250" s="138"/>
      <c r="Y250" s="123">
        <v>442</v>
      </c>
      <c r="Z250" s="131">
        <v>4</v>
      </c>
      <c r="AA250" s="123">
        <v>5</v>
      </c>
      <c r="AB250" s="131">
        <v>11</v>
      </c>
      <c r="AC250" s="123">
        <v>9</v>
      </c>
      <c r="AD250" s="131">
        <v>9</v>
      </c>
    </row>
    <row r="251" spans="1:30" x14ac:dyDescent="0.25">
      <c r="A251" s="123" t="s">
        <v>311</v>
      </c>
      <c r="B251" s="128" t="s">
        <v>653</v>
      </c>
      <c r="C251" s="123" t="s">
        <v>343</v>
      </c>
      <c r="D251" s="131">
        <v>119</v>
      </c>
      <c r="E251" s="123">
        <v>163</v>
      </c>
      <c r="F251" s="126">
        <v>202</v>
      </c>
      <c r="G251" s="123">
        <v>224</v>
      </c>
      <c r="H251" s="126">
        <v>213</v>
      </c>
      <c r="I251" s="123">
        <v>211</v>
      </c>
      <c r="J251" s="131">
        <v>223</v>
      </c>
      <c r="K251" s="123">
        <v>255</v>
      </c>
      <c r="L251" s="131">
        <v>283</v>
      </c>
      <c r="M251" s="123">
        <v>380</v>
      </c>
      <c r="N251" s="131">
        <v>359</v>
      </c>
      <c r="O251" s="123">
        <v>395</v>
      </c>
      <c r="P251" s="131">
        <v>384</v>
      </c>
      <c r="Q251" s="123">
        <v>367</v>
      </c>
      <c r="R251" s="131">
        <v>319</v>
      </c>
      <c r="S251" s="123">
        <v>220</v>
      </c>
      <c r="T251" s="131">
        <v>237</v>
      </c>
      <c r="U251" s="123">
        <v>150</v>
      </c>
      <c r="V251" s="131">
        <v>59</v>
      </c>
      <c r="W251" s="123">
        <v>19</v>
      </c>
      <c r="X251" s="140">
        <v>2</v>
      </c>
      <c r="Y251" s="123">
        <v>4784</v>
      </c>
      <c r="Z251" s="131">
        <v>62</v>
      </c>
      <c r="AA251" s="123">
        <v>88</v>
      </c>
      <c r="AB251" s="131">
        <v>208</v>
      </c>
      <c r="AC251" s="123">
        <v>126</v>
      </c>
      <c r="AD251" s="131">
        <v>134</v>
      </c>
    </row>
    <row r="252" spans="1:30" x14ac:dyDescent="0.25">
      <c r="A252" s="123" t="s">
        <v>311</v>
      </c>
      <c r="B252" s="128" t="s">
        <v>654</v>
      </c>
      <c r="C252" s="123" t="s">
        <v>344</v>
      </c>
      <c r="D252" s="131">
        <v>25</v>
      </c>
      <c r="E252" s="123">
        <v>32</v>
      </c>
      <c r="F252" s="126">
        <v>29</v>
      </c>
      <c r="G252" s="123">
        <v>30</v>
      </c>
      <c r="H252" s="126">
        <v>42</v>
      </c>
      <c r="I252" s="123">
        <v>46</v>
      </c>
      <c r="J252" s="131">
        <v>55</v>
      </c>
      <c r="K252" s="123">
        <v>56</v>
      </c>
      <c r="L252" s="131">
        <v>57</v>
      </c>
      <c r="M252" s="123">
        <v>64</v>
      </c>
      <c r="N252" s="131">
        <v>62</v>
      </c>
      <c r="O252" s="123">
        <v>70</v>
      </c>
      <c r="P252" s="131">
        <v>91</v>
      </c>
      <c r="Q252" s="123">
        <v>58</v>
      </c>
      <c r="R252" s="131">
        <v>76</v>
      </c>
      <c r="S252" s="123">
        <v>36</v>
      </c>
      <c r="T252" s="131">
        <v>32</v>
      </c>
      <c r="U252" s="123">
        <v>24</v>
      </c>
      <c r="V252" s="131">
        <v>17</v>
      </c>
      <c r="W252" s="123">
        <v>5</v>
      </c>
      <c r="X252" s="140">
        <v>1</v>
      </c>
      <c r="Y252" s="123">
        <v>908</v>
      </c>
      <c r="Z252" s="131">
        <v>18</v>
      </c>
      <c r="AA252" s="123">
        <v>15</v>
      </c>
      <c r="AB252" s="131">
        <v>34</v>
      </c>
      <c r="AC252" s="123">
        <v>19</v>
      </c>
      <c r="AD252" s="131">
        <v>20</v>
      </c>
    </row>
    <row r="253" spans="1:30" x14ac:dyDescent="0.25">
      <c r="A253" s="123" t="s">
        <v>311</v>
      </c>
      <c r="B253" s="128" t="s">
        <v>655</v>
      </c>
      <c r="C253" s="123" t="s">
        <v>345</v>
      </c>
      <c r="D253" s="131">
        <v>186</v>
      </c>
      <c r="E253" s="123">
        <v>202</v>
      </c>
      <c r="F253" s="126">
        <v>217</v>
      </c>
      <c r="G253" s="123">
        <v>190</v>
      </c>
      <c r="H253" s="126">
        <v>193</v>
      </c>
      <c r="I253" s="123">
        <v>212</v>
      </c>
      <c r="J253" s="131">
        <v>204</v>
      </c>
      <c r="K253" s="123">
        <v>279</v>
      </c>
      <c r="L253" s="131">
        <v>308</v>
      </c>
      <c r="M253" s="123">
        <v>347</v>
      </c>
      <c r="N253" s="131">
        <v>293</v>
      </c>
      <c r="O253" s="123">
        <v>292</v>
      </c>
      <c r="P253" s="131">
        <v>263</v>
      </c>
      <c r="Q253" s="123">
        <v>226</v>
      </c>
      <c r="R253" s="131">
        <v>204</v>
      </c>
      <c r="S253" s="123">
        <v>140</v>
      </c>
      <c r="T253" s="131">
        <v>109</v>
      </c>
      <c r="U253" s="123">
        <v>65</v>
      </c>
      <c r="V253" s="131">
        <v>42</v>
      </c>
      <c r="W253" s="123">
        <v>5</v>
      </c>
      <c r="X253" s="138"/>
      <c r="Y253" s="123">
        <v>3977</v>
      </c>
      <c r="Z253" s="131">
        <v>110</v>
      </c>
      <c r="AA253" s="123">
        <v>123</v>
      </c>
      <c r="AB253" s="131">
        <v>244</v>
      </c>
      <c r="AC253" s="123">
        <v>128</v>
      </c>
      <c r="AD253" s="131">
        <v>118</v>
      </c>
    </row>
    <row r="254" spans="1:30" x14ac:dyDescent="0.25">
      <c r="A254" s="123" t="s">
        <v>311</v>
      </c>
      <c r="B254" s="128" t="s">
        <v>656</v>
      </c>
      <c r="C254" s="123" t="s">
        <v>346</v>
      </c>
      <c r="D254" s="131">
        <v>5</v>
      </c>
      <c r="E254" s="123">
        <v>5</v>
      </c>
      <c r="F254" s="126">
        <v>17</v>
      </c>
      <c r="G254" s="123">
        <v>6</v>
      </c>
      <c r="H254" s="126">
        <v>7</v>
      </c>
      <c r="I254" s="123">
        <v>13</v>
      </c>
      <c r="J254" s="131">
        <v>10</v>
      </c>
      <c r="K254" s="123">
        <v>23</v>
      </c>
      <c r="L254" s="131">
        <v>14</v>
      </c>
      <c r="M254" s="123">
        <v>24</v>
      </c>
      <c r="N254" s="131">
        <v>20</v>
      </c>
      <c r="O254" s="123">
        <v>12</v>
      </c>
      <c r="P254" s="131">
        <v>26</v>
      </c>
      <c r="Q254" s="123">
        <v>18</v>
      </c>
      <c r="R254" s="131">
        <v>18</v>
      </c>
      <c r="S254" s="123">
        <v>14</v>
      </c>
      <c r="T254" s="131">
        <v>15</v>
      </c>
      <c r="U254" s="123">
        <v>10</v>
      </c>
      <c r="V254" s="131">
        <v>7</v>
      </c>
      <c r="W254" s="123">
        <v>3</v>
      </c>
      <c r="X254" s="140">
        <v>1</v>
      </c>
      <c r="Y254" s="123">
        <v>268</v>
      </c>
      <c r="Z254" s="131">
        <v>3</v>
      </c>
      <c r="AA254" s="123">
        <v>3</v>
      </c>
      <c r="AB254" s="131">
        <v>15</v>
      </c>
      <c r="AC254" s="123">
        <v>6</v>
      </c>
      <c r="AD254" s="131">
        <v>5</v>
      </c>
    </row>
    <row r="255" spans="1:30" ht="27" x14ac:dyDescent="0.25">
      <c r="A255" s="123" t="s">
        <v>311</v>
      </c>
      <c r="B255" s="128" t="s">
        <v>658</v>
      </c>
      <c r="C255" s="123" t="s">
        <v>348</v>
      </c>
      <c r="D255" s="131">
        <v>69</v>
      </c>
      <c r="E255" s="123">
        <v>81</v>
      </c>
      <c r="F255" s="126">
        <v>65</v>
      </c>
      <c r="G255" s="123">
        <v>69</v>
      </c>
      <c r="H255" s="126">
        <v>98</v>
      </c>
      <c r="I255" s="123">
        <v>108</v>
      </c>
      <c r="J255" s="131">
        <v>104</v>
      </c>
      <c r="K255" s="123">
        <v>113</v>
      </c>
      <c r="L255" s="131">
        <v>118</v>
      </c>
      <c r="M255" s="123">
        <v>113</v>
      </c>
      <c r="N255" s="131">
        <v>138</v>
      </c>
      <c r="O255" s="123">
        <v>155</v>
      </c>
      <c r="P255" s="131">
        <v>162</v>
      </c>
      <c r="Q255" s="123">
        <v>131</v>
      </c>
      <c r="R255" s="131">
        <v>91</v>
      </c>
      <c r="S255" s="123">
        <v>74</v>
      </c>
      <c r="T255" s="131">
        <v>77</v>
      </c>
      <c r="U255" s="123">
        <v>58</v>
      </c>
      <c r="V255" s="131">
        <v>27</v>
      </c>
      <c r="W255" s="123">
        <v>9</v>
      </c>
      <c r="X255" s="137"/>
      <c r="Y255" s="123">
        <v>1860</v>
      </c>
      <c r="Z255" s="131">
        <v>38</v>
      </c>
      <c r="AA255" s="123">
        <v>41</v>
      </c>
      <c r="AB255" s="131">
        <v>96</v>
      </c>
      <c r="AC255" s="123">
        <v>40</v>
      </c>
      <c r="AD255" s="131">
        <v>36</v>
      </c>
    </row>
    <row r="256" spans="1:30" x14ac:dyDescent="0.25">
      <c r="A256" s="123" t="s">
        <v>311</v>
      </c>
      <c r="B256" s="128" t="s">
        <v>657</v>
      </c>
      <c r="C256" s="123" t="s">
        <v>347</v>
      </c>
      <c r="D256" s="131">
        <v>7</v>
      </c>
      <c r="E256" s="123">
        <v>7</v>
      </c>
      <c r="F256" s="126">
        <v>7</v>
      </c>
      <c r="G256" s="123">
        <v>6</v>
      </c>
      <c r="H256" s="126">
        <v>3</v>
      </c>
      <c r="I256" s="123">
        <v>20</v>
      </c>
      <c r="J256" s="131">
        <v>16</v>
      </c>
      <c r="K256" s="123">
        <v>13</v>
      </c>
      <c r="L256" s="131">
        <v>13</v>
      </c>
      <c r="M256" s="123">
        <v>15</v>
      </c>
      <c r="N256" s="131">
        <v>20</v>
      </c>
      <c r="O256" s="123">
        <v>31</v>
      </c>
      <c r="P256" s="131">
        <v>24</v>
      </c>
      <c r="Q256" s="123">
        <v>20</v>
      </c>
      <c r="R256" s="131">
        <v>13</v>
      </c>
      <c r="S256" s="123">
        <v>11</v>
      </c>
      <c r="T256" s="131">
        <v>14</v>
      </c>
      <c r="U256" s="123">
        <v>11</v>
      </c>
      <c r="V256" s="131">
        <v>6</v>
      </c>
      <c r="W256" s="123"/>
      <c r="X256" s="139">
        <v>1</v>
      </c>
      <c r="Y256" s="123">
        <v>258</v>
      </c>
      <c r="Z256" s="131">
        <v>7</v>
      </c>
      <c r="AA256" s="123">
        <v>1</v>
      </c>
      <c r="AB256" s="131">
        <v>8</v>
      </c>
      <c r="AC256" s="123">
        <v>5</v>
      </c>
      <c r="AD256" s="131">
        <v>5</v>
      </c>
    </row>
    <row r="257" spans="1:30" x14ac:dyDescent="0.25">
      <c r="A257" s="123" t="s">
        <v>311</v>
      </c>
      <c r="B257" s="128" t="s">
        <v>659</v>
      </c>
      <c r="C257" s="123" t="s">
        <v>349</v>
      </c>
      <c r="D257" s="131">
        <v>120</v>
      </c>
      <c r="E257" s="123">
        <v>157</v>
      </c>
      <c r="F257" s="126">
        <v>144</v>
      </c>
      <c r="G257" s="123">
        <v>170</v>
      </c>
      <c r="H257" s="126">
        <v>186</v>
      </c>
      <c r="I257" s="123">
        <v>174</v>
      </c>
      <c r="J257" s="131">
        <v>209</v>
      </c>
      <c r="K257" s="123">
        <v>198</v>
      </c>
      <c r="L257" s="131">
        <v>223</v>
      </c>
      <c r="M257" s="123">
        <v>254</v>
      </c>
      <c r="N257" s="131">
        <v>304</v>
      </c>
      <c r="O257" s="123">
        <v>264</v>
      </c>
      <c r="P257" s="131">
        <v>263</v>
      </c>
      <c r="Q257" s="123">
        <v>236</v>
      </c>
      <c r="R257" s="131">
        <v>195</v>
      </c>
      <c r="S257" s="123">
        <v>136</v>
      </c>
      <c r="T257" s="131">
        <v>150</v>
      </c>
      <c r="U257" s="123">
        <v>97</v>
      </c>
      <c r="V257" s="131">
        <v>49</v>
      </c>
      <c r="W257" s="123">
        <v>10</v>
      </c>
      <c r="X257" s="140">
        <v>3</v>
      </c>
      <c r="Y257" s="123">
        <v>3542</v>
      </c>
      <c r="Z257" s="131">
        <v>71</v>
      </c>
      <c r="AA257" s="123">
        <v>85</v>
      </c>
      <c r="AB257" s="131">
        <v>183</v>
      </c>
      <c r="AC257" s="123">
        <v>82</v>
      </c>
      <c r="AD257" s="131">
        <v>112</v>
      </c>
    </row>
    <row r="258" spans="1:30" x14ac:dyDescent="0.25">
      <c r="A258" s="123" t="s">
        <v>311</v>
      </c>
      <c r="B258" s="128" t="s">
        <v>660</v>
      </c>
      <c r="C258" s="123" t="s">
        <v>350</v>
      </c>
      <c r="D258" s="131">
        <v>16</v>
      </c>
      <c r="E258" s="123">
        <v>18</v>
      </c>
      <c r="F258" s="126">
        <v>17</v>
      </c>
      <c r="G258" s="123">
        <v>9</v>
      </c>
      <c r="H258" s="126">
        <v>11</v>
      </c>
      <c r="I258" s="123">
        <v>29</v>
      </c>
      <c r="J258" s="131">
        <v>29</v>
      </c>
      <c r="K258" s="123">
        <v>42</v>
      </c>
      <c r="L258" s="131">
        <v>36</v>
      </c>
      <c r="M258" s="123">
        <v>33</v>
      </c>
      <c r="N258" s="131">
        <v>36</v>
      </c>
      <c r="O258" s="123">
        <v>45</v>
      </c>
      <c r="P258" s="131">
        <v>32</v>
      </c>
      <c r="Q258" s="123">
        <v>46</v>
      </c>
      <c r="R258" s="131">
        <v>33</v>
      </c>
      <c r="S258" s="123">
        <v>37</v>
      </c>
      <c r="T258" s="131">
        <v>29</v>
      </c>
      <c r="U258" s="123">
        <v>23</v>
      </c>
      <c r="V258" s="131">
        <v>12</v>
      </c>
      <c r="W258" s="123">
        <v>4</v>
      </c>
      <c r="X258" s="138"/>
      <c r="Y258" s="123">
        <v>537</v>
      </c>
      <c r="Z258" s="131">
        <v>10</v>
      </c>
      <c r="AA258" s="123">
        <v>8</v>
      </c>
      <c r="AB258" s="131">
        <v>23</v>
      </c>
      <c r="AC258" s="123">
        <v>10</v>
      </c>
      <c r="AD258" s="131">
        <v>8</v>
      </c>
    </row>
    <row r="259" spans="1:30" x14ac:dyDescent="0.25">
      <c r="A259" s="123" t="s">
        <v>311</v>
      </c>
      <c r="B259" s="128" t="s">
        <v>661</v>
      </c>
      <c r="C259" s="123" t="s">
        <v>351</v>
      </c>
      <c r="D259" s="131">
        <v>789</v>
      </c>
      <c r="E259" s="123">
        <v>999</v>
      </c>
      <c r="F259" s="126">
        <v>1020</v>
      </c>
      <c r="G259" s="123">
        <v>950</v>
      </c>
      <c r="H259" s="126">
        <v>953</v>
      </c>
      <c r="I259" s="123">
        <v>956</v>
      </c>
      <c r="J259" s="131">
        <v>976</v>
      </c>
      <c r="K259" s="123">
        <v>1187</v>
      </c>
      <c r="L259" s="131">
        <v>1380</v>
      </c>
      <c r="M259" s="123">
        <v>1661</v>
      </c>
      <c r="N259" s="131">
        <v>1641</v>
      </c>
      <c r="O259" s="123">
        <v>1556</v>
      </c>
      <c r="P259" s="131">
        <v>1261</v>
      </c>
      <c r="Q259" s="123">
        <v>936</v>
      </c>
      <c r="R259" s="131">
        <v>960</v>
      </c>
      <c r="S259" s="123">
        <v>636</v>
      </c>
      <c r="T259" s="131">
        <v>583</v>
      </c>
      <c r="U259" s="123">
        <v>369</v>
      </c>
      <c r="V259" s="131">
        <v>144</v>
      </c>
      <c r="W259" s="123">
        <v>36</v>
      </c>
      <c r="X259" s="140">
        <v>3</v>
      </c>
      <c r="Y259" s="123">
        <v>18996</v>
      </c>
      <c r="Z259" s="131">
        <v>422</v>
      </c>
      <c r="AA259" s="123">
        <v>569</v>
      </c>
      <c r="AB259" s="131">
        <v>1198</v>
      </c>
      <c r="AC259" s="123">
        <v>619</v>
      </c>
      <c r="AD259" s="131">
        <v>565</v>
      </c>
    </row>
    <row r="260" spans="1:30" x14ac:dyDescent="0.25">
      <c r="A260" s="123" t="s">
        <v>311</v>
      </c>
      <c r="B260" s="128" t="s">
        <v>662</v>
      </c>
      <c r="C260" s="123" t="s">
        <v>352</v>
      </c>
      <c r="D260" s="131">
        <v>100</v>
      </c>
      <c r="E260" s="123">
        <v>107</v>
      </c>
      <c r="F260" s="126">
        <v>92</v>
      </c>
      <c r="G260" s="123">
        <v>117</v>
      </c>
      <c r="H260" s="126">
        <v>118</v>
      </c>
      <c r="I260" s="123">
        <v>116</v>
      </c>
      <c r="J260" s="131">
        <v>132</v>
      </c>
      <c r="K260" s="123">
        <v>136</v>
      </c>
      <c r="L260" s="131">
        <v>159</v>
      </c>
      <c r="M260" s="123">
        <v>176</v>
      </c>
      <c r="N260" s="131">
        <v>181</v>
      </c>
      <c r="O260" s="123">
        <v>195</v>
      </c>
      <c r="P260" s="131">
        <v>175</v>
      </c>
      <c r="Q260" s="123">
        <v>171</v>
      </c>
      <c r="R260" s="131">
        <v>156</v>
      </c>
      <c r="S260" s="123">
        <v>118</v>
      </c>
      <c r="T260" s="131">
        <v>110</v>
      </c>
      <c r="U260" s="123">
        <v>57</v>
      </c>
      <c r="V260" s="131">
        <v>30</v>
      </c>
      <c r="W260" s="123">
        <v>12</v>
      </c>
      <c r="X260" s="140">
        <v>1</v>
      </c>
      <c r="Y260" s="123">
        <v>2459</v>
      </c>
      <c r="Z260" s="131">
        <v>50</v>
      </c>
      <c r="AA260" s="123">
        <v>75</v>
      </c>
      <c r="AB260" s="131">
        <v>121</v>
      </c>
      <c r="AC260" s="123">
        <v>53</v>
      </c>
      <c r="AD260" s="131">
        <v>66</v>
      </c>
    </row>
    <row r="261" spans="1:30" x14ac:dyDescent="0.25">
      <c r="A261" s="123" t="s">
        <v>311</v>
      </c>
      <c r="B261" s="128" t="s">
        <v>663</v>
      </c>
      <c r="C261" s="123" t="s">
        <v>353</v>
      </c>
      <c r="D261" s="131">
        <v>109</v>
      </c>
      <c r="E261" s="123">
        <v>121</v>
      </c>
      <c r="F261" s="126">
        <v>146</v>
      </c>
      <c r="G261" s="123">
        <v>144</v>
      </c>
      <c r="H261" s="126">
        <v>142</v>
      </c>
      <c r="I261" s="123">
        <v>127</v>
      </c>
      <c r="J261" s="131">
        <v>164</v>
      </c>
      <c r="K261" s="123">
        <v>168</v>
      </c>
      <c r="L261" s="131">
        <v>190</v>
      </c>
      <c r="M261" s="123">
        <v>196</v>
      </c>
      <c r="N261" s="131">
        <v>245</v>
      </c>
      <c r="O261" s="123">
        <v>210</v>
      </c>
      <c r="P261" s="131">
        <v>199</v>
      </c>
      <c r="Q261" s="123">
        <v>185</v>
      </c>
      <c r="R261" s="131">
        <v>187</v>
      </c>
      <c r="S261" s="123">
        <v>124</v>
      </c>
      <c r="T261" s="131">
        <v>125</v>
      </c>
      <c r="U261" s="123">
        <v>63</v>
      </c>
      <c r="V261" s="131">
        <v>48</v>
      </c>
      <c r="W261" s="123">
        <v>10</v>
      </c>
      <c r="X261" s="140">
        <v>2</v>
      </c>
      <c r="Y261" s="123">
        <v>2905</v>
      </c>
      <c r="Z261" s="131">
        <v>62</v>
      </c>
      <c r="AA261" s="123">
        <v>69</v>
      </c>
      <c r="AB261" s="131">
        <v>151</v>
      </c>
      <c r="AC261" s="123">
        <v>94</v>
      </c>
      <c r="AD261" s="131">
        <v>87</v>
      </c>
    </row>
    <row r="262" spans="1:30" x14ac:dyDescent="0.25">
      <c r="A262" s="123" t="s">
        <v>311</v>
      </c>
      <c r="B262" s="128" t="s">
        <v>664</v>
      </c>
      <c r="C262" s="123" t="s">
        <v>354</v>
      </c>
      <c r="D262" s="131">
        <v>22</v>
      </c>
      <c r="E262" s="123">
        <v>28</v>
      </c>
      <c r="F262" s="126">
        <v>33</v>
      </c>
      <c r="G262" s="123">
        <v>33</v>
      </c>
      <c r="H262" s="126">
        <v>38</v>
      </c>
      <c r="I262" s="123">
        <v>39</v>
      </c>
      <c r="J262" s="131">
        <v>50</v>
      </c>
      <c r="K262" s="123">
        <v>54</v>
      </c>
      <c r="L262" s="131">
        <v>45</v>
      </c>
      <c r="M262" s="123">
        <v>49</v>
      </c>
      <c r="N262" s="131">
        <v>46</v>
      </c>
      <c r="O262" s="123">
        <v>71</v>
      </c>
      <c r="P262" s="131">
        <v>71</v>
      </c>
      <c r="Q262" s="123">
        <v>53</v>
      </c>
      <c r="R262" s="131">
        <v>53</v>
      </c>
      <c r="S262" s="123">
        <v>38</v>
      </c>
      <c r="T262" s="131">
        <v>33</v>
      </c>
      <c r="U262" s="123">
        <v>25</v>
      </c>
      <c r="V262" s="131">
        <v>7</v>
      </c>
      <c r="W262" s="123">
        <v>3</v>
      </c>
      <c r="X262" s="138"/>
      <c r="Y262" s="123">
        <v>791</v>
      </c>
      <c r="Z262" s="131">
        <v>10</v>
      </c>
      <c r="AA262" s="123">
        <v>17</v>
      </c>
      <c r="AB262" s="131">
        <v>33</v>
      </c>
      <c r="AC262" s="123">
        <v>23</v>
      </c>
      <c r="AD262" s="131">
        <v>17</v>
      </c>
    </row>
    <row r="263" spans="1:30" x14ac:dyDescent="0.25">
      <c r="A263" s="123" t="s">
        <v>311</v>
      </c>
      <c r="B263" s="128" t="s">
        <v>665</v>
      </c>
      <c r="C263" s="123" t="s">
        <v>355</v>
      </c>
      <c r="D263" s="131">
        <v>11</v>
      </c>
      <c r="E263" s="123">
        <v>11</v>
      </c>
      <c r="F263" s="126">
        <v>10</v>
      </c>
      <c r="G263" s="123">
        <v>15</v>
      </c>
      <c r="H263" s="126">
        <v>19</v>
      </c>
      <c r="I263" s="123">
        <v>18</v>
      </c>
      <c r="J263" s="131">
        <v>16</v>
      </c>
      <c r="K263" s="123">
        <v>20</v>
      </c>
      <c r="L263" s="131">
        <v>22</v>
      </c>
      <c r="M263" s="123">
        <v>28</v>
      </c>
      <c r="N263" s="131">
        <v>31</v>
      </c>
      <c r="O263" s="123">
        <v>30</v>
      </c>
      <c r="P263" s="131">
        <v>31</v>
      </c>
      <c r="Q263" s="123">
        <v>31</v>
      </c>
      <c r="R263" s="131">
        <v>18</v>
      </c>
      <c r="S263" s="123">
        <v>22</v>
      </c>
      <c r="T263" s="131">
        <v>20</v>
      </c>
      <c r="U263" s="123">
        <v>12</v>
      </c>
      <c r="V263" s="131">
        <v>13</v>
      </c>
      <c r="W263" s="123">
        <v>3</v>
      </c>
      <c r="X263" s="138"/>
      <c r="Y263" s="123">
        <v>381</v>
      </c>
      <c r="Z263" s="131">
        <v>7</v>
      </c>
      <c r="AA263" s="123">
        <v>8</v>
      </c>
      <c r="AB263" s="131">
        <v>11</v>
      </c>
      <c r="AC263" s="123">
        <v>6</v>
      </c>
      <c r="AD263" s="131">
        <v>7</v>
      </c>
    </row>
    <row r="264" spans="1:30" x14ac:dyDescent="0.25">
      <c r="A264" s="123" t="s">
        <v>311</v>
      </c>
      <c r="B264" s="128" t="s">
        <v>666</v>
      </c>
      <c r="C264" s="123" t="s">
        <v>356</v>
      </c>
      <c r="D264" s="131">
        <v>13</v>
      </c>
      <c r="E264" s="123">
        <v>14</v>
      </c>
      <c r="F264" s="126">
        <v>19</v>
      </c>
      <c r="G264" s="123">
        <v>16</v>
      </c>
      <c r="H264" s="126">
        <v>27</v>
      </c>
      <c r="I264" s="123">
        <v>20</v>
      </c>
      <c r="J264" s="131">
        <v>27</v>
      </c>
      <c r="K264" s="123">
        <v>24</v>
      </c>
      <c r="L264" s="131">
        <v>29</v>
      </c>
      <c r="M264" s="123">
        <v>31</v>
      </c>
      <c r="N264" s="131">
        <v>49</v>
      </c>
      <c r="O264" s="123">
        <v>49</v>
      </c>
      <c r="P264" s="131">
        <v>49</v>
      </c>
      <c r="Q264" s="123">
        <v>39</v>
      </c>
      <c r="R264" s="131">
        <v>41</v>
      </c>
      <c r="S264" s="123">
        <v>33</v>
      </c>
      <c r="T264" s="131">
        <v>46</v>
      </c>
      <c r="U264" s="123">
        <v>25</v>
      </c>
      <c r="V264" s="131">
        <v>16</v>
      </c>
      <c r="W264" s="123">
        <v>4</v>
      </c>
      <c r="X264" s="138"/>
      <c r="Y264" s="123">
        <v>571</v>
      </c>
      <c r="Z264" s="131">
        <v>9</v>
      </c>
      <c r="AA264" s="123">
        <v>6</v>
      </c>
      <c r="AB264" s="131">
        <v>19</v>
      </c>
      <c r="AC264" s="123">
        <v>12</v>
      </c>
      <c r="AD264" s="131">
        <v>7</v>
      </c>
    </row>
    <row r="265" spans="1:30" x14ac:dyDescent="0.25">
      <c r="A265" s="123" t="s">
        <v>264</v>
      </c>
      <c r="B265" s="128" t="s">
        <v>573</v>
      </c>
      <c r="C265" s="123" t="s">
        <v>265</v>
      </c>
      <c r="D265" s="131">
        <v>466</v>
      </c>
      <c r="E265" s="123">
        <v>539</v>
      </c>
      <c r="F265" s="126">
        <v>623</v>
      </c>
      <c r="G265" s="123">
        <v>540</v>
      </c>
      <c r="H265" s="126">
        <v>597</v>
      </c>
      <c r="I265" s="123">
        <v>655</v>
      </c>
      <c r="J265" s="131">
        <v>699</v>
      </c>
      <c r="K265" s="123">
        <v>878</v>
      </c>
      <c r="L265" s="131">
        <v>920</v>
      </c>
      <c r="M265" s="123">
        <v>1063</v>
      </c>
      <c r="N265" s="131">
        <v>1134</v>
      </c>
      <c r="O265" s="123">
        <v>983</v>
      </c>
      <c r="P265" s="131">
        <v>817</v>
      </c>
      <c r="Q265" s="123">
        <v>677</v>
      </c>
      <c r="R265" s="131">
        <v>648</v>
      </c>
      <c r="S265" s="123">
        <v>484</v>
      </c>
      <c r="T265" s="131">
        <v>499</v>
      </c>
      <c r="U265" s="123">
        <v>268</v>
      </c>
      <c r="V265" s="131">
        <v>119</v>
      </c>
      <c r="W265" s="123">
        <v>22</v>
      </c>
      <c r="X265" s="138"/>
      <c r="Y265" s="123">
        <v>12631</v>
      </c>
      <c r="Z265" s="131">
        <v>277</v>
      </c>
      <c r="AA265" s="123">
        <v>270</v>
      </c>
      <c r="AB265" s="131">
        <v>688</v>
      </c>
      <c r="AC265" s="123">
        <v>393</v>
      </c>
      <c r="AD265" s="131">
        <v>311</v>
      </c>
    </row>
    <row r="266" spans="1:30" x14ac:dyDescent="0.25">
      <c r="A266" s="123" t="s">
        <v>264</v>
      </c>
      <c r="B266" s="128" t="s">
        <v>574</v>
      </c>
      <c r="C266" s="123" t="s">
        <v>266</v>
      </c>
      <c r="D266" s="131">
        <v>60</v>
      </c>
      <c r="E266" s="123">
        <v>76</v>
      </c>
      <c r="F266" s="126">
        <v>100</v>
      </c>
      <c r="G266" s="123">
        <v>77</v>
      </c>
      <c r="H266" s="126">
        <v>81</v>
      </c>
      <c r="I266" s="123">
        <v>84</v>
      </c>
      <c r="J266" s="131">
        <v>128</v>
      </c>
      <c r="K266" s="123">
        <v>111</v>
      </c>
      <c r="L266" s="131">
        <v>142</v>
      </c>
      <c r="M266" s="123">
        <v>153</v>
      </c>
      <c r="N266" s="131">
        <v>162</v>
      </c>
      <c r="O266" s="123">
        <v>154</v>
      </c>
      <c r="P266" s="131">
        <v>124</v>
      </c>
      <c r="Q266" s="123">
        <v>118</v>
      </c>
      <c r="R266" s="131">
        <v>98</v>
      </c>
      <c r="S266" s="123">
        <v>77</v>
      </c>
      <c r="T266" s="131">
        <v>74</v>
      </c>
      <c r="U266" s="123">
        <v>46</v>
      </c>
      <c r="V266" s="131">
        <v>17</v>
      </c>
      <c r="W266" s="123">
        <v>4</v>
      </c>
      <c r="X266" s="138"/>
      <c r="Y266" s="123">
        <v>1886</v>
      </c>
      <c r="Z266" s="131">
        <v>34</v>
      </c>
      <c r="AA266" s="123">
        <v>40</v>
      </c>
      <c r="AB266" s="131">
        <v>92</v>
      </c>
      <c r="AC266" s="123">
        <v>70</v>
      </c>
      <c r="AD266" s="131">
        <v>45</v>
      </c>
    </row>
    <row r="267" spans="1:30" x14ac:dyDescent="0.25">
      <c r="A267" s="123" t="s">
        <v>264</v>
      </c>
      <c r="B267" s="128" t="s">
        <v>575</v>
      </c>
      <c r="C267" s="123" t="s">
        <v>267</v>
      </c>
      <c r="D267" s="131">
        <v>24</v>
      </c>
      <c r="E267" s="123">
        <v>27</v>
      </c>
      <c r="F267" s="126">
        <v>22</v>
      </c>
      <c r="G267" s="123">
        <v>30</v>
      </c>
      <c r="H267" s="126">
        <v>35</v>
      </c>
      <c r="I267" s="123">
        <v>39</v>
      </c>
      <c r="J267" s="131">
        <v>49</v>
      </c>
      <c r="K267" s="123">
        <v>41</v>
      </c>
      <c r="L267" s="131">
        <v>45</v>
      </c>
      <c r="M267" s="123">
        <v>51</v>
      </c>
      <c r="N267" s="131">
        <v>51</v>
      </c>
      <c r="O267" s="123">
        <v>70</v>
      </c>
      <c r="P267" s="131">
        <v>76</v>
      </c>
      <c r="Q267" s="123">
        <v>46</v>
      </c>
      <c r="R267" s="131">
        <v>48</v>
      </c>
      <c r="S267" s="123">
        <v>41</v>
      </c>
      <c r="T267" s="131">
        <v>31</v>
      </c>
      <c r="U267" s="123">
        <v>32</v>
      </c>
      <c r="V267" s="131">
        <v>24</v>
      </c>
      <c r="W267" s="123">
        <v>5</v>
      </c>
      <c r="X267" s="138"/>
      <c r="Y267" s="123">
        <v>787</v>
      </c>
      <c r="Z267" s="131">
        <v>16</v>
      </c>
      <c r="AA267" s="123">
        <v>17</v>
      </c>
      <c r="AB267" s="131">
        <v>24</v>
      </c>
      <c r="AC267" s="123">
        <v>16</v>
      </c>
      <c r="AD267" s="131">
        <v>17</v>
      </c>
    </row>
    <row r="268" spans="1:30" x14ac:dyDescent="0.25">
      <c r="A268" s="123" t="s">
        <v>264</v>
      </c>
      <c r="B268" s="128" t="s">
        <v>576</v>
      </c>
      <c r="C268" s="123" t="s">
        <v>268</v>
      </c>
      <c r="D268" s="131">
        <v>323</v>
      </c>
      <c r="E268" s="123">
        <v>367</v>
      </c>
      <c r="F268" s="126">
        <v>398</v>
      </c>
      <c r="G268" s="123">
        <v>441</v>
      </c>
      <c r="H268" s="126">
        <v>513</v>
      </c>
      <c r="I268" s="123">
        <v>524</v>
      </c>
      <c r="J268" s="131">
        <v>532</v>
      </c>
      <c r="K268" s="123">
        <v>584</v>
      </c>
      <c r="L268" s="131">
        <v>657</v>
      </c>
      <c r="M268" s="123">
        <v>696</v>
      </c>
      <c r="N268" s="131">
        <v>802</v>
      </c>
      <c r="O268" s="123">
        <v>827</v>
      </c>
      <c r="P268" s="131">
        <v>788</v>
      </c>
      <c r="Q268" s="123">
        <v>719</v>
      </c>
      <c r="R268" s="131">
        <v>646</v>
      </c>
      <c r="S268" s="123">
        <v>450</v>
      </c>
      <c r="T268" s="131">
        <v>426</v>
      </c>
      <c r="U268" s="123">
        <v>297</v>
      </c>
      <c r="V268" s="131">
        <v>149</v>
      </c>
      <c r="W268" s="123">
        <v>32</v>
      </c>
      <c r="X268" s="140">
        <v>8</v>
      </c>
      <c r="Y268" s="123">
        <v>10179</v>
      </c>
      <c r="Z268" s="131">
        <v>187</v>
      </c>
      <c r="AA268" s="123">
        <v>210</v>
      </c>
      <c r="AB268" s="131">
        <v>454</v>
      </c>
      <c r="AC268" s="123">
        <v>237</v>
      </c>
      <c r="AD268" s="131">
        <v>264</v>
      </c>
    </row>
    <row r="269" spans="1:30" x14ac:dyDescent="0.25">
      <c r="A269" s="123" t="s">
        <v>264</v>
      </c>
      <c r="B269" s="128" t="s">
        <v>577</v>
      </c>
      <c r="C269" s="123" t="s">
        <v>269</v>
      </c>
      <c r="D269" s="131">
        <v>88</v>
      </c>
      <c r="E269" s="123">
        <v>102</v>
      </c>
      <c r="F269" s="126">
        <v>110</v>
      </c>
      <c r="G269" s="123">
        <v>125</v>
      </c>
      <c r="H269" s="126">
        <v>127</v>
      </c>
      <c r="I269" s="123">
        <v>138</v>
      </c>
      <c r="J269" s="131">
        <v>113</v>
      </c>
      <c r="K269" s="123">
        <v>171</v>
      </c>
      <c r="L269" s="131">
        <v>128</v>
      </c>
      <c r="M269" s="123">
        <v>194</v>
      </c>
      <c r="N269" s="131">
        <v>187</v>
      </c>
      <c r="O269" s="123">
        <v>183</v>
      </c>
      <c r="P269" s="131">
        <v>160</v>
      </c>
      <c r="Q269" s="123">
        <v>140</v>
      </c>
      <c r="R269" s="131">
        <v>120</v>
      </c>
      <c r="S269" s="123">
        <v>104</v>
      </c>
      <c r="T269" s="131">
        <v>79</v>
      </c>
      <c r="U269" s="123">
        <v>51</v>
      </c>
      <c r="V269" s="131">
        <v>19</v>
      </c>
      <c r="W269" s="123">
        <v>6</v>
      </c>
      <c r="X269" s="138"/>
      <c r="Y269" s="123">
        <v>2345</v>
      </c>
      <c r="Z269" s="131">
        <v>62</v>
      </c>
      <c r="AA269" s="123">
        <v>49</v>
      </c>
      <c r="AB269" s="131">
        <v>126</v>
      </c>
      <c r="AC269" s="123">
        <v>63</v>
      </c>
      <c r="AD269" s="131">
        <v>75</v>
      </c>
    </row>
    <row r="270" spans="1:30" x14ac:dyDescent="0.25">
      <c r="A270" s="123" t="s">
        <v>264</v>
      </c>
      <c r="B270" s="128" t="s">
        <v>578</v>
      </c>
      <c r="C270" s="123" t="s">
        <v>270</v>
      </c>
      <c r="D270" s="131">
        <v>264</v>
      </c>
      <c r="E270" s="123">
        <v>267</v>
      </c>
      <c r="F270" s="126">
        <v>294</v>
      </c>
      <c r="G270" s="123">
        <v>342</v>
      </c>
      <c r="H270" s="126">
        <v>352</v>
      </c>
      <c r="I270" s="123">
        <v>372</v>
      </c>
      <c r="J270" s="131">
        <v>406</v>
      </c>
      <c r="K270" s="123">
        <v>399</v>
      </c>
      <c r="L270" s="131">
        <v>458</v>
      </c>
      <c r="M270" s="123">
        <v>496</v>
      </c>
      <c r="N270" s="131">
        <v>598</v>
      </c>
      <c r="O270" s="123">
        <v>563</v>
      </c>
      <c r="P270" s="131">
        <v>489</v>
      </c>
      <c r="Q270" s="123">
        <v>424</v>
      </c>
      <c r="R270" s="131">
        <v>372</v>
      </c>
      <c r="S270" s="123">
        <v>250</v>
      </c>
      <c r="T270" s="131">
        <v>251</v>
      </c>
      <c r="U270" s="123">
        <v>164</v>
      </c>
      <c r="V270" s="131">
        <v>75</v>
      </c>
      <c r="W270" s="123">
        <v>14</v>
      </c>
      <c r="X270" s="140">
        <v>2</v>
      </c>
      <c r="Y270" s="123">
        <v>6852</v>
      </c>
      <c r="Z270" s="131">
        <v>139</v>
      </c>
      <c r="AA270" s="123">
        <v>180</v>
      </c>
      <c r="AB270" s="131">
        <v>339</v>
      </c>
      <c r="AC270" s="123">
        <v>167</v>
      </c>
      <c r="AD270" s="131">
        <v>204</v>
      </c>
    </row>
    <row r="271" spans="1:30" x14ac:dyDescent="0.25">
      <c r="A271" s="123" t="s">
        <v>264</v>
      </c>
      <c r="B271" s="128" t="s">
        <v>579</v>
      </c>
      <c r="C271" s="123" t="s">
        <v>271</v>
      </c>
      <c r="D271" s="131">
        <v>34</v>
      </c>
      <c r="E271" s="123">
        <v>59</v>
      </c>
      <c r="F271" s="126">
        <v>62</v>
      </c>
      <c r="G271" s="123">
        <v>83</v>
      </c>
      <c r="H271" s="126">
        <v>90</v>
      </c>
      <c r="I271" s="123">
        <v>89</v>
      </c>
      <c r="J271" s="131">
        <v>79</v>
      </c>
      <c r="K271" s="123">
        <v>63</v>
      </c>
      <c r="L271" s="131">
        <v>90</v>
      </c>
      <c r="M271" s="123">
        <v>111</v>
      </c>
      <c r="N271" s="131">
        <v>149</v>
      </c>
      <c r="O271" s="123">
        <v>171</v>
      </c>
      <c r="P271" s="131">
        <v>139</v>
      </c>
      <c r="Q271" s="123">
        <v>117</v>
      </c>
      <c r="R271" s="131">
        <v>110</v>
      </c>
      <c r="S271" s="123">
        <v>76</v>
      </c>
      <c r="T271" s="131">
        <v>76</v>
      </c>
      <c r="U271" s="123">
        <v>70</v>
      </c>
      <c r="V271" s="131">
        <v>31</v>
      </c>
      <c r="W271" s="123">
        <v>8</v>
      </c>
      <c r="X271" s="138"/>
      <c r="Y271" s="123">
        <v>1707</v>
      </c>
      <c r="Z271" s="131">
        <v>18</v>
      </c>
      <c r="AA271" s="123">
        <v>23</v>
      </c>
      <c r="AB271" s="131">
        <v>79</v>
      </c>
      <c r="AC271" s="123">
        <v>35</v>
      </c>
      <c r="AD271" s="131">
        <v>49</v>
      </c>
    </row>
    <row r="272" spans="1:30" x14ac:dyDescent="0.25">
      <c r="A272" s="123" t="s">
        <v>264</v>
      </c>
      <c r="B272" s="128" t="s">
        <v>580</v>
      </c>
      <c r="C272" s="123" t="s">
        <v>272</v>
      </c>
      <c r="D272" s="131">
        <v>217</v>
      </c>
      <c r="E272" s="123">
        <v>246</v>
      </c>
      <c r="F272" s="126">
        <v>260</v>
      </c>
      <c r="G272" s="123">
        <v>302</v>
      </c>
      <c r="H272" s="126">
        <v>326</v>
      </c>
      <c r="I272" s="123">
        <v>336</v>
      </c>
      <c r="J272" s="131">
        <v>381</v>
      </c>
      <c r="K272" s="123">
        <v>417</v>
      </c>
      <c r="L272" s="131">
        <v>433</v>
      </c>
      <c r="M272" s="123">
        <v>459</v>
      </c>
      <c r="N272" s="131">
        <v>531</v>
      </c>
      <c r="O272" s="123">
        <v>571</v>
      </c>
      <c r="P272" s="131">
        <v>522</v>
      </c>
      <c r="Q272" s="123">
        <v>431</v>
      </c>
      <c r="R272" s="131">
        <v>404</v>
      </c>
      <c r="S272" s="123">
        <v>286</v>
      </c>
      <c r="T272" s="131">
        <v>281</v>
      </c>
      <c r="U272" s="123">
        <v>198</v>
      </c>
      <c r="V272" s="131">
        <v>87</v>
      </c>
      <c r="W272" s="123">
        <v>26</v>
      </c>
      <c r="X272" s="138"/>
      <c r="Y272" s="123">
        <v>6714</v>
      </c>
      <c r="Z272" s="131">
        <v>123</v>
      </c>
      <c r="AA272" s="123">
        <v>140</v>
      </c>
      <c r="AB272" s="131">
        <v>310</v>
      </c>
      <c r="AC272" s="123">
        <v>150</v>
      </c>
      <c r="AD272" s="131">
        <v>162</v>
      </c>
    </row>
    <row r="273" spans="1:30" x14ac:dyDescent="0.25">
      <c r="A273" s="123" t="s">
        <v>264</v>
      </c>
      <c r="B273" s="128" t="s">
        <v>581</v>
      </c>
      <c r="C273" s="123" t="s">
        <v>273</v>
      </c>
      <c r="D273" s="131">
        <v>65</v>
      </c>
      <c r="E273" s="123">
        <v>93</v>
      </c>
      <c r="F273" s="126">
        <v>81</v>
      </c>
      <c r="G273" s="123">
        <v>91</v>
      </c>
      <c r="H273" s="126">
        <v>73</v>
      </c>
      <c r="I273" s="123">
        <v>86</v>
      </c>
      <c r="J273" s="131">
        <v>89</v>
      </c>
      <c r="K273" s="123">
        <v>95</v>
      </c>
      <c r="L273" s="131">
        <v>126</v>
      </c>
      <c r="M273" s="123">
        <v>124</v>
      </c>
      <c r="N273" s="131">
        <v>147</v>
      </c>
      <c r="O273" s="123">
        <v>131</v>
      </c>
      <c r="P273" s="131">
        <v>119</v>
      </c>
      <c r="Q273" s="123">
        <v>122</v>
      </c>
      <c r="R273" s="131">
        <v>110</v>
      </c>
      <c r="S273" s="123">
        <v>74</v>
      </c>
      <c r="T273" s="131">
        <v>66</v>
      </c>
      <c r="U273" s="123">
        <v>52</v>
      </c>
      <c r="V273" s="131">
        <v>23</v>
      </c>
      <c r="W273" s="123">
        <v>1</v>
      </c>
      <c r="X273" s="138"/>
      <c r="Y273" s="123">
        <v>1768</v>
      </c>
      <c r="Z273" s="131">
        <v>38</v>
      </c>
      <c r="AA273" s="123">
        <v>43</v>
      </c>
      <c r="AB273" s="131">
        <v>115</v>
      </c>
      <c r="AC273" s="123">
        <v>43</v>
      </c>
      <c r="AD273" s="131">
        <v>58</v>
      </c>
    </row>
    <row r="274" spans="1:30" x14ac:dyDescent="0.25">
      <c r="A274" s="123" t="s">
        <v>264</v>
      </c>
      <c r="B274" s="128" t="s">
        <v>582</v>
      </c>
      <c r="C274" s="123" t="s">
        <v>274</v>
      </c>
      <c r="D274" s="131">
        <v>25</v>
      </c>
      <c r="E274" s="123">
        <v>13</v>
      </c>
      <c r="F274" s="126">
        <v>9</v>
      </c>
      <c r="G274" s="123">
        <v>23</v>
      </c>
      <c r="H274" s="126">
        <v>21</v>
      </c>
      <c r="I274" s="123">
        <v>22</v>
      </c>
      <c r="J274" s="131">
        <v>31</v>
      </c>
      <c r="K274" s="123">
        <v>28</v>
      </c>
      <c r="L274" s="131">
        <v>33</v>
      </c>
      <c r="M274" s="123">
        <v>26</v>
      </c>
      <c r="N274" s="131">
        <v>35</v>
      </c>
      <c r="O274" s="123">
        <v>31</v>
      </c>
      <c r="P274" s="131">
        <v>37</v>
      </c>
      <c r="Q274" s="123">
        <v>39</v>
      </c>
      <c r="R274" s="131">
        <v>24</v>
      </c>
      <c r="S274" s="123">
        <v>22</v>
      </c>
      <c r="T274" s="131">
        <v>16</v>
      </c>
      <c r="U274" s="123">
        <v>21</v>
      </c>
      <c r="V274" s="131">
        <v>6</v>
      </c>
      <c r="W274" s="123">
        <v>1</v>
      </c>
      <c r="X274" s="138"/>
      <c r="Y274" s="123">
        <v>463</v>
      </c>
      <c r="Z274" s="131">
        <v>15</v>
      </c>
      <c r="AA274" s="123">
        <v>12</v>
      </c>
      <c r="AB274" s="131">
        <v>16</v>
      </c>
      <c r="AC274" s="123">
        <v>4</v>
      </c>
      <c r="AD274" s="131">
        <v>11</v>
      </c>
    </row>
    <row r="275" spans="1:30" x14ac:dyDescent="0.25">
      <c r="A275" s="123" t="s">
        <v>264</v>
      </c>
      <c r="B275" s="128" t="s">
        <v>583</v>
      </c>
      <c r="C275" s="123" t="s">
        <v>275</v>
      </c>
      <c r="D275" s="131">
        <v>357</v>
      </c>
      <c r="E275" s="123">
        <v>342</v>
      </c>
      <c r="F275" s="126">
        <v>371</v>
      </c>
      <c r="G275" s="123">
        <v>376</v>
      </c>
      <c r="H275" s="126">
        <v>388</v>
      </c>
      <c r="I275" s="123">
        <v>426</v>
      </c>
      <c r="J275" s="131">
        <v>448</v>
      </c>
      <c r="K275" s="123">
        <v>496</v>
      </c>
      <c r="L275" s="131">
        <v>529</v>
      </c>
      <c r="M275" s="123">
        <v>579</v>
      </c>
      <c r="N275" s="131">
        <v>619</v>
      </c>
      <c r="O275" s="123">
        <v>561</v>
      </c>
      <c r="P275" s="131">
        <v>509</v>
      </c>
      <c r="Q275" s="123">
        <v>411</v>
      </c>
      <c r="R275" s="131">
        <v>331</v>
      </c>
      <c r="S275" s="123">
        <v>238</v>
      </c>
      <c r="T275" s="131">
        <v>233</v>
      </c>
      <c r="U275" s="123">
        <v>133</v>
      </c>
      <c r="V275" s="131">
        <v>60</v>
      </c>
      <c r="W275" s="123">
        <v>18</v>
      </c>
      <c r="X275" s="140">
        <v>1</v>
      </c>
      <c r="Y275" s="123">
        <v>7426</v>
      </c>
      <c r="Z275" s="131">
        <v>202</v>
      </c>
      <c r="AA275" s="123">
        <v>220</v>
      </c>
      <c r="AB275" s="131">
        <v>420</v>
      </c>
      <c r="AC275" s="123">
        <v>228</v>
      </c>
      <c r="AD275" s="131">
        <v>224</v>
      </c>
    </row>
    <row r="276" spans="1:30" x14ac:dyDescent="0.25">
      <c r="A276" s="123" t="s">
        <v>264</v>
      </c>
      <c r="B276" s="128" t="s">
        <v>584</v>
      </c>
      <c r="C276" s="123" t="s">
        <v>276</v>
      </c>
      <c r="D276" s="131">
        <v>27</v>
      </c>
      <c r="E276" s="123">
        <v>32</v>
      </c>
      <c r="F276" s="126">
        <v>22</v>
      </c>
      <c r="G276" s="123">
        <v>29</v>
      </c>
      <c r="H276" s="126">
        <v>38</v>
      </c>
      <c r="I276" s="123">
        <v>42</v>
      </c>
      <c r="J276" s="131">
        <v>49</v>
      </c>
      <c r="K276" s="123">
        <v>51</v>
      </c>
      <c r="L276" s="131">
        <v>68</v>
      </c>
      <c r="M276" s="123">
        <v>56</v>
      </c>
      <c r="N276" s="131">
        <v>74</v>
      </c>
      <c r="O276" s="123">
        <v>85</v>
      </c>
      <c r="P276" s="131">
        <v>95</v>
      </c>
      <c r="Q276" s="123">
        <v>100</v>
      </c>
      <c r="R276" s="131">
        <v>71</v>
      </c>
      <c r="S276" s="123">
        <v>44</v>
      </c>
      <c r="T276" s="131">
        <v>41</v>
      </c>
      <c r="U276" s="123">
        <v>39</v>
      </c>
      <c r="V276" s="131">
        <v>22</v>
      </c>
      <c r="W276" s="123">
        <v>4</v>
      </c>
      <c r="X276" s="140">
        <v>1</v>
      </c>
      <c r="Y276" s="123">
        <v>990</v>
      </c>
      <c r="Z276" s="131">
        <v>18</v>
      </c>
      <c r="AA276" s="123">
        <v>16</v>
      </c>
      <c r="AB276" s="131">
        <v>33</v>
      </c>
      <c r="AC276" s="123">
        <v>14</v>
      </c>
      <c r="AD276" s="131">
        <v>18</v>
      </c>
    </row>
    <row r="277" spans="1:30" ht="27" x14ac:dyDescent="0.25">
      <c r="A277" s="123" t="s">
        <v>264</v>
      </c>
      <c r="B277" s="128" t="s">
        <v>585</v>
      </c>
      <c r="C277" s="123" t="s">
        <v>277</v>
      </c>
      <c r="D277" s="131">
        <v>50</v>
      </c>
      <c r="E277" s="123">
        <v>77</v>
      </c>
      <c r="F277" s="126">
        <v>86</v>
      </c>
      <c r="G277" s="123">
        <v>94</v>
      </c>
      <c r="H277" s="126">
        <v>121</v>
      </c>
      <c r="I277" s="123">
        <v>108</v>
      </c>
      <c r="J277" s="131">
        <v>112</v>
      </c>
      <c r="K277" s="123">
        <v>116</v>
      </c>
      <c r="L277" s="131">
        <v>129</v>
      </c>
      <c r="M277" s="123">
        <v>146</v>
      </c>
      <c r="N277" s="131">
        <v>165</v>
      </c>
      <c r="O277" s="123">
        <v>165</v>
      </c>
      <c r="P277" s="131">
        <v>159</v>
      </c>
      <c r="Q277" s="123">
        <v>147</v>
      </c>
      <c r="R277" s="131">
        <v>120</v>
      </c>
      <c r="S277" s="123">
        <v>86</v>
      </c>
      <c r="T277" s="131">
        <v>92</v>
      </c>
      <c r="U277" s="123">
        <v>73</v>
      </c>
      <c r="V277" s="131">
        <v>29</v>
      </c>
      <c r="W277" s="123">
        <v>6</v>
      </c>
      <c r="X277" s="140">
        <v>1</v>
      </c>
      <c r="Y277" s="123">
        <v>2082</v>
      </c>
      <c r="Z277" s="131">
        <v>27</v>
      </c>
      <c r="AA277" s="123">
        <v>43</v>
      </c>
      <c r="AB277" s="131">
        <v>91</v>
      </c>
      <c r="AC277" s="123">
        <v>52</v>
      </c>
      <c r="AD277" s="131">
        <v>55</v>
      </c>
    </row>
    <row r="278" spans="1:30" x14ac:dyDescent="0.25">
      <c r="A278" s="123" t="s">
        <v>264</v>
      </c>
      <c r="B278" s="128" t="s">
        <v>586</v>
      </c>
      <c r="C278" s="123" t="s">
        <v>278</v>
      </c>
      <c r="D278" s="131">
        <v>42</v>
      </c>
      <c r="E278" s="123">
        <v>41</v>
      </c>
      <c r="F278" s="126">
        <v>45</v>
      </c>
      <c r="G278" s="123">
        <v>65</v>
      </c>
      <c r="H278" s="126">
        <v>63</v>
      </c>
      <c r="I278" s="123">
        <v>87</v>
      </c>
      <c r="J278" s="131">
        <v>93</v>
      </c>
      <c r="K278" s="123">
        <v>84</v>
      </c>
      <c r="L278" s="131">
        <v>72</v>
      </c>
      <c r="M278" s="123">
        <v>89</v>
      </c>
      <c r="N278" s="131">
        <v>116</v>
      </c>
      <c r="O278" s="123">
        <v>126</v>
      </c>
      <c r="P278" s="131">
        <v>132</v>
      </c>
      <c r="Q278" s="123">
        <v>86</v>
      </c>
      <c r="R278" s="131">
        <v>76</v>
      </c>
      <c r="S278" s="123">
        <v>49</v>
      </c>
      <c r="T278" s="131">
        <v>60</v>
      </c>
      <c r="U278" s="123">
        <v>39</v>
      </c>
      <c r="V278" s="131">
        <v>14</v>
      </c>
      <c r="W278" s="123"/>
      <c r="X278" s="138"/>
      <c r="Y278" s="123">
        <v>1379</v>
      </c>
      <c r="Z278" s="131">
        <v>24</v>
      </c>
      <c r="AA278" s="123">
        <v>26</v>
      </c>
      <c r="AB278" s="131">
        <v>57</v>
      </c>
      <c r="AC278" s="123">
        <v>21</v>
      </c>
      <c r="AD278" s="131">
        <v>33</v>
      </c>
    </row>
    <row r="279" spans="1:30" x14ac:dyDescent="0.25">
      <c r="A279" s="123" t="s">
        <v>264</v>
      </c>
      <c r="B279" s="128" t="s">
        <v>587</v>
      </c>
      <c r="C279" s="123" t="s">
        <v>279</v>
      </c>
      <c r="D279" s="131">
        <v>73</v>
      </c>
      <c r="E279" s="123">
        <v>90</v>
      </c>
      <c r="F279" s="126">
        <v>102</v>
      </c>
      <c r="G279" s="123">
        <v>124</v>
      </c>
      <c r="H279" s="126">
        <v>108</v>
      </c>
      <c r="I279" s="123">
        <v>132</v>
      </c>
      <c r="J279" s="131">
        <v>115</v>
      </c>
      <c r="K279" s="123">
        <v>128</v>
      </c>
      <c r="L279" s="131">
        <v>157</v>
      </c>
      <c r="M279" s="123">
        <v>144</v>
      </c>
      <c r="N279" s="131">
        <v>199</v>
      </c>
      <c r="O279" s="123">
        <v>189</v>
      </c>
      <c r="P279" s="131">
        <v>170</v>
      </c>
      <c r="Q279" s="123">
        <v>153</v>
      </c>
      <c r="R279" s="131">
        <v>113</v>
      </c>
      <c r="S279" s="123">
        <v>95</v>
      </c>
      <c r="T279" s="131">
        <v>101</v>
      </c>
      <c r="U279" s="123">
        <v>69</v>
      </c>
      <c r="V279" s="131">
        <v>48</v>
      </c>
      <c r="W279" s="123">
        <v>9</v>
      </c>
      <c r="X279" s="140">
        <v>1</v>
      </c>
      <c r="Y279" s="123">
        <v>2320</v>
      </c>
      <c r="Z279" s="131">
        <v>36</v>
      </c>
      <c r="AA279" s="123">
        <v>52</v>
      </c>
      <c r="AB279" s="131">
        <v>108</v>
      </c>
      <c r="AC279" s="123">
        <v>69</v>
      </c>
      <c r="AD279" s="131">
        <v>81</v>
      </c>
    </row>
    <row r="280" spans="1:30" x14ac:dyDescent="0.25">
      <c r="A280" s="123" t="s">
        <v>264</v>
      </c>
      <c r="B280" s="128" t="s">
        <v>588</v>
      </c>
      <c r="C280" s="123" t="s">
        <v>280</v>
      </c>
      <c r="D280" s="131">
        <v>44</v>
      </c>
      <c r="E280" s="123">
        <v>51</v>
      </c>
      <c r="F280" s="126">
        <v>59</v>
      </c>
      <c r="G280" s="123">
        <v>66</v>
      </c>
      <c r="H280" s="126">
        <v>77</v>
      </c>
      <c r="I280" s="123">
        <v>83</v>
      </c>
      <c r="J280" s="131">
        <v>81</v>
      </c>
      <c r="K280" s="123">
        <v>79</v>
      </c>
      <c r="L280" s="131">
        <v>87</v>
      </c>
      <c r="M280" s="123">
        <v>96</v>
      </c>
      <c r="N280" s="131">
        <v>95</v>
      </c>
      <c r="O280" s="123">
        <v>125</v>
      </c>
      <c r="P280" s="131">
        <v>110</v>
      </c>
      <c r="Q280" s="123">
        <v>104</v>
      </c>
      <c r="R280" s="131">
        <v>91</v>
      </c>
      <c r="S280" s="123">
        <v>57</v>
      </c>
      <c r="T280" s="131">
        <v>90</v>
      </c>
      <c r="U280" s="123">
        <v>66</v>
      </c>
      <c r="V280" s="131">
        <v>28</v>
      </c>
      <c r="W280" s="123">
        <v>3</v>
      </c>
      <c r="X280" s="140">
        <v>1</v>
      </c>
      <c r="Y280" s="123">
        <v>1493</v>
      </c>
      <c r="Z280" s="131">
        <v>22</v>
      </c>
      <c r="AA280" s="123">
        <v>30</v>
      </c>
      <c r="AB280" s="131">
        <v>64</v>
      </c>
      <c r="AC280" s="123">
        <v>38</v>
      </c>
      <c r="AD280" s="131">
        <v>41</v>
      </c>
    </row>
    <row r="281" spans="1:30" x14ac:dyDescent="0.25">
      <c r="A281" s="123" t="s">
        <v>264</v>
      </c>
      <c r="B281" s="128" t="s">
        <v>589</v>
      </c>
      <c r="C281" s="123" t="s">
        <v>281</v>
      </c>
      <c r="D281" s="131">
        <v>134</v>
      </c>
      <c r="E281" s="123">
        <v>177</v>
      </c>
      <c r="F281" s="126">
        <v>170</v>
      </c>
      <c r="G281" s="123">
        <v>209</v>
      </c>
      <c r="H281" s="126">
        <v>239</v>
      </c>
      <c r="I281" s="123">
        <v>218</v>
      </c>
      <c r="J281" s="131">
        <v>237</v>
      </c>
      <c r="K281" s="123">
        <v>258</v>
      </c>
      <c r="L281" s="131">
        <v>303</v>
      </c>
      <c r="M281" s="123">
        <v>382</v>
      </c>
      <c r="N281" s="131">
        <v>350</v>
      </c>
      <c r="O281" s="123">
        <v>372</v>
      </c>
      <c r="P281" s="131">
        <v>344</v>
      </c>
      <c r="Q281" s="123">
        <v>338</v>
      </c>
      <c r="R281" s="131">
        <v>287</v>
      </c>
      <c r="S281" s="123">
        <v>197</v>
      </c>
      <c r="T281" s="131">
        <v>201</v>
      </c>
      <c r="U281" s="123">
        <v>144</v>
      </c>
      <c r="V281" s="131">
        <v>66</v>
      </c>
      <c r="W281" s="123">
        <v>20</v>
      </c>
      <c r="X281" s="140">
        <v>3</v>
      </c>
      <c r="Y281" s="123">
        <v>4649</v>
      </c>
      <c r="Z281" s="131">
        <v>75</v>
      </c>
      <c r="AA281" s="123">
        <v>86</v>
      </c>
      <c r="AB281" s="131">
        <v>227</v>
      </c>
      <c r="AC281" s="123">
        <v>93</v>
      </c>
      <c r="AD281" s="131">
        <v>124</v>
      </c>
    </row>
    <row r="282" spans="1:30" x14ac:dyDescent="0.25">
      <c r="A282" s="123" t="s">
        <v>264</v>
      </c>
      <c r="B282" s="128" t="s">
        <v>590</v>
      </c>
      <c r="C282" s="123" t="s">
        <v>282</v>
      </c>
      <c r="D282" s="131">
        <v>88</v>
      </c>
      <c r="E282" s="123">
        <v>86</v>
      </c>
      <c r="F282" s="126">
        <v>63</v>
      </c>
      <c r="G282" s="123">
        <v>92</v>
      </c>
      <c r="H282" s="126">
        <v>92</v>
      </c>
      <c r="I282" s="123">
        <v>119</v>
      </c>
      <c r="J282" s="131">
        <v>132</v>
      </c>
      <c r="K282" s="123">
        <v>136</v>
      </c>
      <c r="L282" s="131">
        <v>126</v>
      </c>
      <c r="M282" s="123">
        <v>146</v>
      </c>
      <c r="N282" s="131">
        <v>181</v>
      </c>
      <c r="O282" s="123">
        <v>185</v>
      </c>
      <c r="P282" s="131">
        <v>161</v>
      </c>
      <c r="Q282" s="123">
        <v>131</v>
      </c>
      <c r="R282" s="131">
        <v>124</v>
      </c>
      <c r="S282" s="123">
        <v>85</v>
      </c>
      <c r="T282" s="131">
        <v>82</v>
      </c>
      <c r="U282" s="123">
        <v>42</v>
      </c>
      <c r="V282" s="131">
        <v>29</v>
      </c>
      <c r="W282" s="123">
        <v>5</v>
      </c>
      <c r="X282" s="140">
        <v>1</v>
      </c>
      <c r="Y282" s="123">
        <v>2106</v>
      </c>
      <c r="Z282" s="131">
        <v>51</v>
      </c>
      <c r="AA282" s="123">
        <v>52</v>
      </c>
      <c r="AB282" s="131">
        <v>98</v>
      </c>
      <c r="AC282" s="123">
        <v>36</v>
      </c>
      <c r="AD282" s="131">
        <v>46</v>
      </c>
    </row>
    <row r="283" spans="1:30" x14ac:dyDescent="0.25">
      <c r="A283" s="123" t="s">
        <v>264</v>
      </c>
      <c r="B283" s="128" t="s">
        <v>591</v>
      </c>
      <c r="C283" s="123" t="s">
        <v>283</v>
      </c>
      <c r="D283" s="131">
        <v>130</v>
      </c>
      <c r="E283" s="123">
        <v>148</v>
      </c>
      <c r="F283" s="126">
        <v>186</v>
      </c>
      <c r="G283" s="123">
        <v>160</v>
      </c>
      <c r="H283" s="126">
        <v>137</v>
      </c>
      <c r="I283" s="123">
        <v>185</v>
      </c>
      <c r="J283" s="131">
        <v>186</v>
      </c>
      <c r="K283" s="123">
        <v>239</v>
      </c>
      <c r="L283" s="131">
        <v>291</v>
      </c>
      <c r="M283" s="123">
        <v>293</v>
      </c>
      <c r="N283" s="131">
        <v>299</v>
      </c>
      <c r="O283" s="123">
        <v>281</v>
      </c>
      <c r="P283" s="131">
        <v>236</v>
      </c>
      <c r="Q283" s="123">
        <v>248</v>
      </c>
      <c r="R283" s="131">
        <v>237</v>
      </c>
      <c r="S283" s="123">
        <v>149</v>
      </c>
      <c r="T283" s="131">
        <v>120</v>
      </c>
      <c r="U283" s="123">
        <v>75</v>
      </c>
      <c r="V283" s="131">
        <v>36</v>
      </c>
      <c r="W283" s="123">
        <v>13</v>
      </c>
      <c r="X283" s="138"/>
      <c r="Y283" s="123">
        <v>3649</v>
      </c>
      <c r="Z283" s="131">
        <v>65</v>
      </c>
      <c r="AA283" s="123">
        <v>95</v>
      </c>
      <c r="AB283" s="131">
        <v>202</v>
      </c>
      <c r="AC283" s="123">
        <v>102</v>
      </c>
      <c r="AD283" s="131">
        <v>96</v>
      </c>
    </row>
    <row r="284" spans="1:30" x14ac:dyDescent="0.25">
      <c r="A284" s="123" t="s">
        <v>264</v>
      </c>
      <c r="B284" s="128" t="s">
        <v>592</v>
      </c>
      <c r="C284" s="123" t="s">
        <v>284</v>
      </c>
      <c r="D284" s="131">
        <v>69</v>
      </c>
      <c r="E284" s="123">
        <v>90</v>
      </c>
      <c r="F284" s="126">
        <v>106</v>
      </c>
      <c r="G284" s="123">
        <v>98</v>
      </c>
      <c r="H284" s="126">
        <v>107</v>
      </c>
      <c r="I284" s="123">
        <v>99</v>
      </c>
      <c r="J284" s="131">
        <v>109</v>
      </c>
      <c r="K284" s="123">
        <v>133</v>
      </c>
      <c r="L284" s="131">
        <v>126</v>
      </c>
      <c r="M284" s="123">
        <v>186</v>
      </c>
      <c r="N284" s="131">
        <v>211</v>
      </c>
      <c r="O284" s="123">
        <v>156</v>
      </c>
      <c r="P284" s="131">
        <v>160</v>
      </c>
      <c r="Q284" s="123">
        <v>154</v>
      </c>
      <c r="R284" s="131">
        <v>130</v>
      </c>
      <c r="S284" s="123">
        <v>103</v>
      </c>
      <c r="T284" s="131">
        <v>115</v>
      </c>
      <c r="U284" s="123">
        <v>76</v>
      </c>
      <c r="V284" s="131">
        <v>34</v>
      </c>
      <c r="W284" s="123">
        <v>9</v>
      </c>
      <c r="X284" s="140">
        <v>1</v>
      </c>
      <c r="Y284" s="123">
        <v>2272</v>
      </c>
      <c r="Z284" s="131">
        <v>36</v>
      </c>
      <c r="AA284" s="123">
        <v>51</v>
      </c>
      <c r="AB284" s="131">
        <v>112</v>
      </c>
      <c r="AC284" s="123">
        <v>66</v>
      </c>
      <c r="AD284" s="131">
        <v>53</v>
      </c>
    </row>
    <row r="285" spans="1:30" x14ac:dyDescent="0.25">
      <c r="A285" s="123" t="s">
        <v>264</v>
      </c>
      <c r="B285" s="128" t="s">
        <v>593</v>
      </c>
      <c r="C285" s="123" t="s">
        <v>285</v>
      </c>
      <c r="D285" s="131">
        <v>216</v>
      </c>
      <c r="E285" s="123">
        <v>251</v>
      </c>
      <c r="F285" s="126">
        <v>289</v>
      </c>
      <c r="G285" s="123">
        <v>261</v>
      </c>
      <c r="H285" s="126">
        <v>232</v>
      </c>
      <c r="I285" s="123">
        <v>253</v>
      </c>
      <c r="J285" s="131">
        <v>322</v>
      </c>
      <c r="K285" s="123">
        <v>358</v>
      </c>
      <c r="L285" s="131">
        <v>386</v>
      </c>
      <c r="M285" s="123">
        <v>408</v>
      </c>
      <c r="N285" s="131">
        <v>413</v>
      </c>
      <c r="O285" s="123">
        <v>357</v>
      </c>
      <c r="P285" s="131">
        <v>328</v>
      </c>
      <c r="Q285" s="123">
        <v>263</v>
      </c>
      <c r="R285" s="131">
        <v>286</v>
      </c>
      <c r="S285" s="123">
        <v>203</v>
      </c>
      <c r="T285" s="131">
        <v>168</v>
      </c>
      <c r="U285" s="123">
        <v>106</v>
      </c>
      <c r="V285" s="131">
        <v>37</v>
      </c>
      <c r="W285" s="123">
        <v>8</v>
      </c>
      <c r="X285" s="138"/>
      <c r="Y285" s="123">
        <v>5145</v>
      </c>
      <c r="Z285" s="131">
        <v>113</v>
      </c>
      <c r="AA285" s="123">
        <v>146</v>
      </c>
      <c r="AB285" s="131">
        <v>329</v>
      </c>
      <c r="AC285" s="123">
        <v>168</v>
      </c>
      <c r="AD285" s="131">
        <v>158</v>
      </c>
    </row>
    <row r="286" spans="1:30" x14ac:dyDescent="0.25">
      <c r="A286" s="123" t="s">
        <v>264</v>
      </c>
      <c r="B286" s="128" t="s">
        <v>594</v>
      </c>
      <c r="C286" s="123" t="s">
        <v>286</v>
      </c>
      <c r="D286" s="131">
        <v>9</v>
      </c>
      <c r="E286" s="123">
        <v>17</v>
      </c>
      <c r="F286" s="126">
        <v>19</v>
      </c>
      <c r="G286" s="123">
        <v>20</v>
      </c>
      <c r="H286" s="126">
        <v>23</v>
      </c>
      <c r="I286" s="123">
        <v>27</v>
      </c>
      <c r="J286" s="131">
        <v>37</v>
      </c>
      <c r="K286" s="123">
        <v>27</v>
      </c>
      <c r="L286" s="131">
        <v>37</v>
      </c>
      <c r="M286" s="123">
        <v>41</v>
      </c>
      <c r="N286" s="131">
        <v>47</v>
      </c>
      <c r="O286" s="123">
        <v>47</v>
      </c>
      <c r="P286" s="131">
        <v>44</v>
      </c>
      <c r="Q286" s="123">
        <v>46</v>
      </c>
      <c r="R286" s="131">
        <v>37</v>
      </c>
      <c r="S286" s="123">
        <v>37</v>
      </c>
      <c r="T286" s="131">
        <v>38</v>
      </c>
      <c r="U286" s="123">
        <v>24</v>
      </c>
      <c r="V286" s="131">
        <v>16</v>
      </c>
      <c r="W286" s="123">
        <v>2</v>
      </c>
      <c r="X286" s="140">
        <v>1</v>
      </c>
      <c r="Y286" s="123">
        <v>596</v>
      </c>
      <c r="Z286" s="131">
        <v>6</v>
      </c>
      <c r="AA286" s="123">
        <v>3</v>
      </c>
      <c r="AB286" s="131">
        <v>23</v>
      </c>
      <c r="AC286" s="123">
        <v>13</v>
      </c>
      <c r="AD286" s="131">
        <v>13</v>
      </c>
    </row>
    <row r="287" spans="1:30" x14ac:dyDescent="0.25">
      <c r="A287" s="123" t="s">
        <v>264</v>
      </c>
      <c r="B287" s="128" t="s">
        <v>595</v>
      </c>
      <c r="C287" s="123" t="s">
        <v>287</v>
      </c>
      <c r="D287" s="131">
        <v>35</v>
      </c>
      <c r="E287" s="123">
        <v>16</v>
      </c>
      <c r="F287" s="126">
        <v>32</v>
      </c>
      <c r="G287" s="123">
        <v>33</v>
      </c>
      <c r="H287" s="126">
        <v>47</v>
      </c>
      <c r="I287" s="123">
        <v>74</v>
      </c>
      <c r="J287" s="131">
        <v>52</v>
      </c>
      <c r="K287" s="123">
        <v>59</v>
      </c>
      <c r="L287" s="131">
        <v>67</v>
      </c>
      <c r="M287" s="123">
        <v>78</v>
      </c>
      <c r="N287" s="131">
        <v>87</v>
      </c>
      <c r="O287" s="123">
        <v>84</v>
      </c>
      <c r="P287" s="131">
        <v>110</v>
      </c>
      <c r="Q287" s="123">
        <v>85</v>
      </c>
      <c r="R287" s="131">
        <v>78</v>
      </c>
      <c r="S287" s="123">
        <v>68</v>
      </c>
      <c r="T287" s="131">
        <v>57</v>
      </c>
      <c r="U287" s="123">
        <v>45</v>
      </c>
      <c r="V287" s="131">
        <v>26</v>
      </c>
      <c r="W287" s="123">
        <v>13</v>
      </c>
      <c r="X287" s="138"/>
      <c r="Y287" s="123">
        <v>1146</v>
      </c>
      <c r="Z287" s="131">
        <v>22</v>
      </c>
      <c r="AA287" s="123">
        <v>16</v>
      </c>
      <c r="AB287" s="131">
        <v>23</v>
      </c>
      <c r="AC287" s="123">
        <v>22</v>
      </c>
      <c r="AD287" s="131">
        <v>17</v>
      </c>
    </row>
    <row r="288" spans="1:30" x14ac:dyDescent="0.25">
      <c r="A288" s="123" t="s">
        <v>264</v>
      </c>
      <c r="B288" s="128" t="s">
        <v>596</v>
      </c>
      <c r="C288" s="123" t="s">
        <v>288</v>
      </c>
      <c r="D288" s="131">
        <v>4</v>
      </c>
      <c r="E288" s="123"/>
      <c r="F288" s="126">
        <v>4</v>
      </c>
      <c r="G288" s="123">
        <v>3</v>
      </c>
      <c r="H288" s="126">
        <v>5</v>
      </c>
      <c r="I288" s="123">
        <v>17</v>
      </c>
      <c r="J288" s="131">
        <v>14</v>
      </c>
      <c r="K288" s="123">
        <v>13</v>
      </c>
      <c r="L288" s="131">
        <v>13</v>
      </c>
      <c r="M288" s="123">
        <v>19</v>
      </c>
      <c r="N288" s="131">
        <v>26</v>
      </c>
      <c r="O288" s="123">
        <v>26</v>
      </c>
      <c r="P288" s="131">
        <v>22</v>
      </c>
      <c r="Q288" s="123">
        <v>21</v>
      </c>
      <c r="R288" s="131">
        <v>25</v>
      </c>
      <c r="S288" s="123">
        <v>16</v>
      </c>
      <c r="T288" s="131">
        <v>13</v>
      </c>
      <c r="U288" s="123">
        <v>11</v>
      </c>
      <c r="V288" s="131">
        <v>8</v>
      </c>
      <c r="W288" s="123">
        <v>1</v>
      </c>
      <c r="X288" s="138"/>
      <c r="Y288" s="123">
        <v>261</v>
      </c>
      <c r="Z288" s="131">
        <v>2</v>
      </c>
      <c r="AA288" s="123">
        <v>2</v>
      </c>
      <c r="AB288" s="131">
        <v>1</v>
      </c>
      <c r="AC288" s="123">
        <v>3</v>
      </c>
      <c r="AD288" s="131">
        <v>3</v>
      </c>
    </row>
    <row r="289" spans="1:30" x14ac:dyDescent="0.25">
      <c r="A289" s="123" t="s">
        <v>264</v>
      </c>
      <c r="B289" s="128" t="s">
        <v>597</v>
      </c>
      <c r="C289" s="123" t="s">
        <v>289</v>
      </c>
      <c r="D289" s="131">
        <v>801</v>
      </c>
      <c r="E289" s="123">
        <v>915</v>
      </c>
      <c r="F289" s="126">
        <v>1037</v>
      </c>
      <c r="G289" s="123">
        <v>1072</v>
      </c>
      <c r="H289" s="126">
        <v>1102</v>
      </c>
      <c r="I289" s="123">
        <v>1116</v>
      </c>
      <c r="J289" s="131">
        <v>1207</v>
      </c>
      <c r="K289" s="123">
        <v>1444</v>
      </c>
      <c r="L289" s="131">
        <v>1537</v>
      </c>
      <c r="M289" s="123">
        <v>1865</v>
      </c>
      <c r="N289" s="131">
        <v>1998</v>
      </c>
      <c r="O289" s="123">
        <v>1928</v>
      </c>
      <c r="P289" s="131">
        <v>1667</v>
      </c>
      <c r="Q289" s="123">
        <v>1402</v>
      </c>
      <c r="R289" s="131">
        <v>1358</v>
      </c>
      <c r="S289" s="123">
        <v>1044</v>
      </c>
      <c r="T289" s="131">
        <v>989</v>
      </c>
      <c r="U289" s="123">
        <v>653</v>
      </c>
      <c r="V289" s="131">
        <v>256</v>
      </c>
      <c r="W289" s="123">
        <v>68</v>
      </c>
      <c r="X289" s="140">
        <v>5</v>
      </c>
      <c r="Y289" s="123">
        <v>23464</v>
      </c>
      <c r="Z289" s="131">
        <v>461</v>
      </c>
      <c r="AA289" s="123">
        <v>515</v>
      </c>
      <c r="AB289" s="131">
        <v>1139</v>
      </c>
      <c r="AC289" s="123">
        <v>638</v>
      </c>
      <c r="AD289" s="131">
        <v>654</v>
      </c>
    </row>
    <row r="290" spans="1:30" ht="27" x14ac:dyDescent="0.25">
      <c r="A290" s="123" t="s">
        <v>264</v>
      </c>
      <c r="B290" s="128" t="s">
        <v>598</v>
      </c>
      <c r="C290" s="123" t="s">
        <v>290</v>
      </c>
      <c r="D290" s="131">
        <v>144</v>
      </c>
      <c r="E290" s="123">
        <v>196</v>
      </c>
      <c r="F290" s="126">
        <v>189</v>
      </c>
      <c r="G290" s="123">
        <v>202</v>
      </c>
      <c r="H290" s="126">
        <v>218</v>
      </c>
      <c r="I290" s="123">
        <v>231</v>
      </c>
      <c r="J290" s="131">
        <v>230</v>
      </c>
      <c r="K290" s="123">
        <v>258</v>
      </c>
      <c r="L290" s="131">
        <v>278</v>
      </c>
      <c r="M290" s="123">
        <v>313</v>
      </c>
      <c r="N290" s="131">
        <v>360</v>
      </c>
      <c r="O290" s="123">
        <v>359</v>
      </c>
      <c r="P290" s="131">
        <v>308</v>
      </c>
      <c r="Q290" s="123">
        <v>304</v>
      </c>
      <c r="R290" s="131">
        <v>264</v>
      </c>
      <c r="S290" s="123">
        <v>182</v>
      </c>
      <c r="T290" s="131">
        <v>193</v>
      </c>
      <c r="U290" s="123">
        <v>140</v>
      </c>
      <c r="V290" s="131">
        <v>73</v>
      </c>
      <c r="W290" s="123">
        <v>21</v>
      </c>
      <c r="X290" s="140">
        <v>2</v>
      </c>
      <c r="Y290" s="123">
        <v>4465</v>
      </c>
      <c r="Z290" s="131">
        <v>79</v>
      </c>
      <c r="AA290" s="123">
        <v>119</v>
      </c>
      <c r="AB290" s="131">
        <v>220</v>
      </c>
      <c r="AC290" s="123">
        <v>111</v>
      </c>
      <c r="AD290" s="131">
        <v>125</v>
      </c>
    </row>
    <row r="291" spans="1:30" x14ac:dyDescent="0.25">
      <c r="A291" s="123" t="s">
        <v>264</v>
      </c>
      <c r="B291" s="128" t="s">
        <v>619</v>
      </c>
      <c r="C291" s="123" t="s">
        <v>310</v>
      </c>
      <c r="D291" s="131">
        <v>651</v>
      </c>
      <c r="E291" s="123">
        <v>708</v>
      </c>
      <c r="F291" s="126">
        <v>773</v>
      </c>
      <c r="G291" s="123">
        <v>743</v>
      </c>
      <c r="H291" s="126">
        <v>868</v>
      </c>
      <c r="I291" s="123">
        <v>898</v>
      </c>
      <c r="J291" s="131">
        <v>937</v>
      </c>
      <c r="K291" s="123">
        <v>975</v>
      </c>
      <c r="L291" s="131">
        <v>1126</v>
      </c>
      <c r="M291" s="123">
        <v>1261</v>
      </c>
      <c r="N291" s="131">
        <v>1366</v>
      </c>
      <c r="O291" s="123">
        <v>1247</v>
      </c>
      <c r="P291" s="131">
        <v>1094</v>
      </c>
      <c r="Q291" s="123">
        <v>944</v>
      </c>
      <c r="R291" s="131">
        <v>875</v>
      </c>
      <c r="S291" s="123">
        <v>630</v>
      </c>
      <c r="T291" s="131">
        <v>551</v>
      </c>
      <c r="U291" s="123">
        <v>349</v>
      </c>
      <c r="V291" s="131">
        <v>154</v>
      </c>
      <c r="W291" s="123">
        <v>46</v>
      </c>
      <c r="X291" s="139">
        <v>2</v>
      </c>
      <c r="Y291" s="123">
        <v>16198</v>
      </c>
      <c r="Z291" s="131">
        <v>365</v>
      </c>
      <c r="AA291" s="123">
        <v>420</v>
      </c>
      <c r="AB291" s="131">
        <v>887</v>
      </c>
      <c r="AC291" s="123">
        <v>460</v>
      </c>
      <c r="AD291" s="131">
        <v>429</v>
      </c>
    </row>
    <row r="292" spans="1:30" x14ac:dyDescent="0.25">
      <c r="A292" s="123" t="s">
        <v>264</v>
      </c>
      <c r="B292" s="128" t="s">
        <v>599</v>
      </c>
      <c r="C292" s="123" t="s">
        <v>291</v>
      </c>
      <c r="D292" s="131">
        <v>32</v>
      </c>
      <c r="E292" s="123">
        <v>28</v>
      </c>
      <c r="F292" s="126">
        <v>34</v>
      </c>
      <c r="G292" s="123">
        <v>42</v>
      </c>
      <c r="H292" s="126">
        <v>37</v>
      </c>
      <c r="I292" s="123">
        <v>60</v>
      </c>
      <c r="J292" s="131">
        <v>61</v>
      </c>
      <c r="K292" s="123">
        <v>50</v>
      </c>
      <c r="L292" s="131">
        <v>47</v>
      </c>
      <c r="M292" s="123">
        <v>56</v>
      </c>
      <c r="N292" s="131">
        <v>87</v>
      </c>
      <c r="O292" s="123">
        <v>78</v>
      </c>
      <c r="P292" s="131">
        <v>87</v>
      </c>
      <c r="Q292" s="123">
        <v>74</v>
      </c>
      <c r="R292" s="131">
        <v>50</v>
      </c>
      <c r="S292" s="123">
        <v>52</v>
      </c>
      <c r="T292" s="131">
        <v>42</v>
      </c>
      <c r="U292" s="123">
        <v>33</v>
      </c>
      <c r="V292" s="131">
        <v>13</v>
      </c>
      <c r="W292" s="123">
        <v>2</v>
      </c>
      <c r="X292" s="137"/>
      <c r="Y292" s="123">
        <v>965</v>
      </c>
      <c r="Z292" s="131">
        <v>18</v>
      </c>
      <c r="AA292" s="123">
        <v>17</v>
      </c>
      <c r="AB292" s="131">
        <v>42</v>
      </c>
      <c r="AC292" s="123">
        <v>17</v>
      </c>
      <c r="AD292" s="131">
        <v>20</v>
      </c>
    </row>
    <row r="293" spans="1:30" x14ac:dyDescent="0.25">
      <c r="A293" s="123" t="s">
        <v>264</v>
      </c>
      <c r="B293" s="128" t="s">
        <v>600</v>
      </c>
      <c r="C293" s="123" t="s">
        <v>292</v>
      </c>
      <c r="D293" s="131">
        <v>279</v>
      </c>
      <c r="E293" s="123">
        <v>353</v>
      </c>
      <c r="F293" s="126">
        <v>380</v>
      </c>
      <c r="G293" s="123">
        <v>375</v>
      </c>
      <c r="H293" s="126">
        <v>346</v>
      </c>
      <c r="I293" s="123">
        <v>429</v>
      </c>
      <c r="J293" s="131">
        <v>351</v>
      </c>
      <c r="K293" s="123">
        <v>435</v>
      </c>
      <c r="L293" s="131">
        <v>502</v>
      </c>
      <c r="M293" s="123">
        <v>605</v>
      </c>
      <c r="N293" s="131">
        <v>569</v>
      </c>
      <c r="O293" s="123">
        <v>562</v>
      </c>
      <c r="P293" s="131">
        <v>519</v>
      </c>
      <c r="Q293" s="123">
        <v>492</v>
      </c>
      <c r="R293" s="131">
        <v>446</v>
      </c>
      <c r="S293" s="123">
        <v>358</v>
      </c>
      <c r="T293" s="131">
        <v>336</v>
      </c>
      <c r="U293" s="123">
        <v>188</v>
      </c>
      <c r="V293" s="131">
        <v>104</v>
      </c>
      <c r="W293" s="123">
        <v>26</v>
      </c>
      <c r="X293" s="139">
        <v>2</v>
      </c>
      <c r="Y293" s="123">
        <v>7657</v>
      </c>
      <c r="Z293" s="131">
        <v>160</v>
      </c>
      <c r="AA293" s="123">
        <v>177</v>
      </c>
      <c r="AB293" s="131">
        <v>443</v>
      </c>
      <c r="AC293" s="123">
        <v>232</v>
      </c>
      <c r="AD293" s="131">
        <v>226</v>
      </c>
    </row>
    <row r="294" spans="1:30" x14ac:dyDescent="0.25">
      <c r="A294" s="123" t="s">
        <v>264</v>
      </c>
      <c r="B294" s="128" t="s">
        <v>601</v>
      </c>
      <c r="C294" s="123" t="s">
        <v>293</v>
      </c>
      <c r="D294" s="131">
        <v>124</v>
      </c>
      <c r="E294" s="123">
        <v>167</v>
      </c>
      <c r="F294" s="126">
        <v>174</v>
      </c>
      <c r="G294" s="123">
        <v>160</v>
      </c>
      <c r="H294" s="126">
        <v>178</v>
      </c>
      <c r="I294" s="123">
        <v>204</v>
      </c>
      <c r="J294" s="131">
        <v>211</v>
      </c>
      <c r="K294" s="123">
        <v>197</v>
      </c>
      <c r="L294" s="131">
        <v>275</v>
      </c>
      <c r="M294" s="123">
        <v>271</v>
      </c>
      <c r="N294" s="131">
        <v>290</v>
      </c>
      <c r="O294" s="123">
        <v>266</v>
      </c>
      <c r="P294" s="131">
        <v>278</v>
      </c>
      <c r="Q294" s="123">
        <v>190</v>
      </c>
      <c r="R294" s="131">
        <v>212</v>
      </c>
      <c r="S294" s="123">
        <v>138</v>
      </c>
      <c r="T294" s="131">
        <v>115</v>
      </c>
      <c r="U294" s="123">
        <v>84</v>
      </c>
      <c r="V294" s="131">
        <v>41</v>
      </c>
      <c r="W294" s="123">
        <v>8</v>
      </c>
      <c r="X294" s="137"/>
      <c r="Y294" s="123">
        <v>3583</v>
      </c>
      <c r="Z294" s="131">
        <v>86</v>
      </c>
      <c r="AA294" s="123">
        <v>72</v>
      </c>
      <c r="AB294" s="131">
        <v>202</v>
      </c>
      <c r="AC294" s="123">
        <v>105</v>
      </c>
      <c r="AD294" s="131">
        <v>103</v>
      </c>
    </row>
    <row r="295" spans="1:30" x14ac:dyDescent="0.25">
      <c r="A295" s="123" t="s">
        <v>264</v>
      </c>
      <c r="B295" s="128" t="s">
        <v>602</v>
      </c>
      <c r="C295" s="123" t="s">
        <v>294</v>
      </c>
      <c r="D295" s="131">
        <v>367</v>
      </c>
      <c r="E295" s="123">
        <v>381</v>
      </c>
      <c r="F295" s="126">
        <v>428</v>
      </c>
      <c r="G295" s="123">
        <v>460</v>
      </c>
      <c r="H295" s="126">
        <v>429</v>
      </c>
      <c r="I295" s="123">
        <v>521</v>
      </c>
      <c r="J295" s="131">
        <v>530</v>
      </c>
      <c r="K295" s="123">
        <v>549</v>
      </c>
      <c r="L295" s="131">
        <v>598</v>
      </c>
      <c r="M295" s="123">
        <v>683</v>
      </c>
      <c r="N295" s="131">
        <v>798</v>
      </c>
      <c r="O295" s="123">
        <v>741</v>
      </c>
      <c r="P295" s="131">
        <v>630</v>
      </c>
      <c r="Q295" s="123">
        <v>507</v>
      </c>
      <c r="R295" s="131">
        <v>482</v>
      </c>
      <c r="S295" s="123">
        <v>346</v>
      </c>
      <c r="T295" s="131">
        <v>337</v>
      </c>
      <c r="U295" s="123">
        <v>203</v>
      </c>
      <c r="V295" s="131">
        <v>89</v>
      </c>
      <c r="W295" s="123">
        <v>20</v>
      </c>
      <c r="X295" s="140">
        <v>2</v>
      </c>
      <c r="Y295" s="123">
        <v>9101</v>
      </c>
      <c r="Z295" s="131">
        <v>219</v>
      </c>
      <c r="AA295" s="123">
        <v>216</v>
      </c>
      <c r="AB295" s="131">
        <v>478</v>
      </c>
      <c r="AC295" s="123">
        <v>263</v>
      </c>
      <c r="AD295" s="131">
        <v>269</v>
      </c>
    </row>
    <row r="296" spans="1:30" x14ac:dyDescent="0.25">
      <c r="A296" s="123" t="s">
        <v>264</v>
      </c>
      <c r="B296" s="128" t="s">
        <v>603</v>
      </c>
      <c r="C296" s="123" t="s">
        <v>295</v>
      </c>
      <c r="D296" s="131">
        <v>225</v>
      </c>
      <c r="E296" s="123">
        <v>251</v>
      </c>
      <c r="F296" s="126">
        <v>248</v>
      </c>
      <c r="G296" s="123">
        <v>262</v>
      </c>
      <c r="H296" s="126">
        <v>246</v>
      </c>
      <c r="I296" s="123">
        <v>300</v>
      </c>
      <c r="J296" s="131">
        <v>281</v>
      </c>
      <c r="K296" s="123">
        <v>282</v>
      </c>
      <c r="L296" s="131">
        <v>373</v>
      </c>
      <c r="M296" s="123">
        <v>436</v>
      </c>
      <c r="N296" s="131">
        <v>480</v>
      </c>
      <c r="O296" s="123">
        <v>424</v>
      </c>
      <c r="P296" s="131">
        <v>330</v>
      </c>
      <c r="Q296" s="123">
        <v>241</v>
      </c>
      <c r="R296" s="131">
        <v>282</v>
      </c>
      <c r="S296" s="123">
        <v>210</v>
      </c>
      <c r="T296" s="131">
        <v>218</v>
      </c>
      <c r="U296" s="123">
        <v>132</v>
      </c>
      <c r="V296" s="131">
        <v>58</v>
      </c>
      <c r="W296" s="123">
        <v>16</v>
      </c>
      <c r="X296" s="139">
        <v>1</v>
      </c>
      <c r="Y296" s="123">
        <v>5296</v>
      </c>
      <c r="Z296" s="131">
        <v>122</v>
      </c>
      <c r="AA296" s="123">
        <v>157</v>
      </c>
      <c r="AB296" s="131">
        <v>308</v>
      </c>
      <c r="AC296" s="123">
        <v>137</v>
      </c>
      <c r="AD296" s="131">
        <v>157</v>
      </c>
    </row>
    <row r="297" spans="1:30" x14ac:dyDescent="0.25">
      <c r="A297" s="123" t="s">
        <v>264</v>
      </c>
      <c r="B297" s="128" t="s">
        <v>604</v>
      </c>
      <c r="C297" s="123" t="s">
        <v>296</v>
      </c>
      <c r="D297" s="131">
        <v>228</v>
      </c>
      <c r="E297" s="123">
        <v>253</v>
      </c>
      <c r="F297" s="126">
        <v>282</v>
      </c>
      <c r="G297" s="123">
        <v>304</v>
      </c>
      <c r="H297" s="126">
        <v>344</v>
      </c>
      <c r="I297" s="123">
        <v>360</v>
      </c>
      <c r="J297" s="131">
        <v>374</v>
      </c>
      <c r="K297" s="123">
        <v>373</v>
      </c>
      <c r="L297" s="131">
        <v>399</v>
      </c>
      <c r="M297" s="123">
        <v>483</v>
      </c>
      <c r="N297" s="131">
        <v>550</v>
      </c>
      <c r="O297" s="123">
        <v>523</v>
      </c>
      <c r="P297" s="131">
        <v>444</v>
      </c>
      <c r="Q297" s="123">
        <v>381</v>
      </c>
      <c r="R297" s="131">
        <v>371</v>
      </c>
      <c r="S297" s="123">
        <v>264</v>
      </c>
      <c r="T297" s="131">
        <v>238</v>
      </c>
      <c r="U297" s="123">
        <v>176</v>
      </c>
      <c r="V297" s="131">
        <v>75</v>
      </c>
      <c r="W297" s="123">
        <v>11</v>
      </c>
      <c r="X297" s="138"/>
      <c r="Y297" s="123">
        <v>6433</v>
      </c>
      <c r="Z297" s="131">
        <v>132</v>
      </c>
      <c r="AA297" s="123">
        <v>151</v>
      </c>
      <c r="AB297" s="131">
        <v>302</v>
      </c>
      <c r="AC297" s="123">
        <v>178</v>
      </c>
      <c r="AD297" s="131">
        <v>178</v>
      </c>
    </row>
    <row r="298" spans="1:30" x14ac:dyDescent="0.25">
      <c r="A298" s="123" t="s">
        <v>264</v>
      </c>
      <c r="B298" s="128" t="s">
        <v>605</v>
      </c>
      <c r="C298" s="123" t="s">
        <v>297</v>
      </c>
      <c r="D298" s="131">
        <v>77</v>
      </c>
      <c r="E298" s="123">
        <v>55</v>
      </c>
      <c r="F298" s="126">
        <v>72</v>
      </c>
      <c r="G298" s="123">
        <v>68</v>
      </c>
      <c r="H298" s="126">
        <v>83</v>
      </c>
      <c r="I298" s="123">
        <v>88</v>
      </c>
      <c r="J298" s="131">
        <v>95</v>
      </c>
      <c r="K298" s="123">
        <v>109</v>
      </c>
      <c r="L298" s="131">
        <v>116</v>
      </c>
      <c r="M298" s="123">
        <v>109</v>
      </c>
      <c r="N298" s="131">
        <v>131</v>
      </c>
      <c r="O298" s="123">
        <v>136</v>
      </c>
      <c r="P298" s="131">
        <v>115</v>
      </c>
      <c r="Q298" s="123">
        <v>98</v>
      </c>
      <c r="R298" s="131">
        <v>85</v>
      </c>
      <c r="S298" s="123">
        <v>91</v>
      </c>
      <c r="T298" s="131">
        <v>67</v>
      </c>
      <c r="U298" s="123">
        <v>39</v>
      </c>
      <c r="V298" s="131">
        <v>25</v>
      </c>
      <c r="W298" s="123">
        <v>9</v>
      </c>
      <c r="X298" s="138"/>
      <c r="Y298" s="123">
        <v>1668</v>
      </c>
      <c r="Z298" s="131">
        <v>45</v>
      </c>
      <c r="AA298" s="123">
        <v>39</v>
      </c>
      <c r="AB298" s="131">
        <v>75</v>
      </c>
      <c r="AC298" s="123">
        <v>45</v>
      </c>
      <c r="AD298" s="131">
        <v>38</v>
      </c>
    </row>
    <row r="299" spans="1:30" x14ac:dyDescent="0.25">
      <c r="A299" s="123" t="s">
        <v>264</v>
      </c>
      <c r="B299" s="128" t="s">
        <v>606</v>
      </c>
      <c r="C299" s="123" t="s">
        <v>298</v>
      </c>
      <c r="D299" s="131">
        <v>2</v>
      </c>
      <c r="E299" s="123">
        <v>3</v>
      </c>
      <c r="F299" s="126">
        <v>4</v>
      </c>
      <c r="G299" s="123">
        <v>5</v>
      </c>
      <c r="H299" s="126">
        <v>6</v>
      </c>
      <c r="I299" s="123">
        <v>10</v>
      </c>
      <c r="J299" s="131">
        <v>10</v>
      </c>
      <c r="K299" s="123">
        <v>11</v>
      </c>
      <c r="L299" s="131">
        <v>20</v>
      </c>
      <c r="M299" s="123">
        <v>11</v>
      </c>
      <c r="N299" s="131">
        <v>21</v>
      </c>
      <c r="O299" s="123">
        <v>21</v>
      </c>
      <c r="P299" s="131">
        <v>22</v>
      </c>
      <c r="Q299" s="123">
        <v>15</v>
      </c>
      <c r="R299" s="131">
        <v>23</v>
      </c>
      <c r="S299" s="123">
        <v>12</v>
      </c>
      <c r="T299" s="131">
        <v>19</v>
      </c>
      <c r="U299" s="123">
        <v>5</v>
      </c>
      <c r="V299" s="131">
        <v>4</v>
      </c>
      <c r="W299" s="123">
        <v>3</v>
      </c>
      <c r="X299" s="137"/>
      <c r="Y299" s="123">
        <v>227</v>
      </c>
      <c r="Z299" s="131">
        <v>2</v>
      </c>
      <c r="AA299" s="123">
        <v>1</v>
      </c>
      <c r="AB299" s="131">
        <v>2</v>
      </c>
      <c r="AC299" s="123">
        <v>4</v>
      </c>
      <c r="AD299" s="131">
        <v>3</v>
      </c>
    </row>
    <row r="300" spans="1:30" x14ac:dyDescent="0.25">
      <c r="A300" s="123" t="s">
        <v>264</v>
      </c>
      <c r="B300" s="128" t="s">
        <v>607</v>
      </c>
      <c r="C300" s="123" t="s">
        <v>299</v>
      </c>
      <c r="D300" s="131">
        <v>536</v>
      </c>
      <c r="E300" s="123">
        <v>648</v>
      </c>
      <c r="F300" s="126">
        <v>730</v>
      </c>
      <c r="G300" s="123">
        <v>690</v>
      </c>
      <c r="H300" s="126">
        <v>696</v>
      </c>
      <c r="I300" s="123">
        <v>732</v>
      </c>
      <c r="J300" s="131">
        <v>793</v>
      </c>
      <c r="K300" s="123">
        <v>881</v>
      </c>
      <c r="L300" s="131">
        <v>997</v>
      </c>
      <c r="M300" s="123">
        <v>1251</v>
      </c>
      <c r="N300" s="131">
        <v>1263</v>
      </c>
      <c r="O300" s="123">
        <v>1089</v>
      </c>
      <c r="P300" s="131">
        <v>910</v>
      </c>
      <c r="Q300" s="123">
        <v>784</v>
      </c>
      <c r="R300" s="131">
        <v>898</v>
      </c>
      <c r="S300" s="123">
        <v>633</v>
      </c>
      <c r="T300" s="131">
        <v>562</v>
      </c>
      <c r="U300" s="123">
        <v>322</v>
      </c>
      <c r="V300" s="131">
        <v>130</v>
      </c>
      <c r="W300" s="123">
        <v>34</v>
      </c>
      <c r="X300" s="140">
        <v>3</v>
      </c>
      <c r="Y300" s="123">
        <v>14582</v>
      </c>
      <c r="Z300" s="131">
        <v>302</v>
      </c>
      <c r="AA300" s="123">
        <v>364</v>
      </c>
      <c r="AB300" s="131">
        <v>806</v>
      </c>
      <c r="AC300" s="123">
        <v>442</v>
      </c>
      <c r="AD300" s="131">
        <v>414</v>
      </c>
    </row>
    <row r="301" spans="1:30" x14ac:dyDescent="0.25">
      <c r="A301" s="123" t="s">
        <v>264</v>
      </c>
      <c r="B301" s="128" t="s">
        <v>608</v>
      </c>
      <c r="C301" s="123" t="s">
        <v>300</v>
      </c>
      <c r="D301" s="131">
        <v>12</v>
      </c>
      <c r="E301" s="123">
        <v>7</v>
      </c>
      <c r="F301" s="126">
        <v>19</v>
      </c>
      <c r="G301" s="123">
        <v>18</v>
      </c>
      <c r="H301" s="126">
        <v>24</v>
      </c>
      <c r="I301" s="123">
        <v>26</v>
      </c>
      <c r="J301" s="131">
        <v>26</v>
      </c>
      <c r="K301" s="123">
        <v>26</v>
      </c>
      <c r="L301" s="131">
        <v>21</v>
      </c>
      <c r="M301" s="123">
        <v>36</v>
      </c>
      <c r="N301" s="131">
        <v>40</v>
      </c>
      <c r="O301" s="123">
        <v>39</v>
      </c>
      <c r="P301" s="131">
        <v>26</v>
      </c>
      <c r="Q301" s="123">
        <v>33</v>
      </c>
      <c r="R301" s="131">
        <v>35</v>
      </c>
      <c r="S301" s="123">
        <v>27</v>
      </c>
      <c r="T301" s="131">
        <v>35</v>
      </c>
      <c r="U301" s="123">
        <v>21</v>
      </c>
      <c r="V301" s="131">
        <v>10</v>
      </c>
      <c r="W301" s="123">
        <v>1</v>
      </c>
      <c r="X301" s="140">
        <v>1</v>
      </c>
      <c r="Y301" s="123">
        <v>483</v>
      </c>
      <c r="Z301" s="131">
        <v>8</v>
      </c>
      <c r="AA301" s="123">
        <v>5</v>
      </c>
      <c r="AB301" s="131">
        <v>13</v>
      </c>
      <c r="AC301" s="123">
        <v>12</v>
      </c>
      <c r="AD301" s="131">
        <v>11</v>
      </c>
    </row>
    <row r="302" spans="1:30" x14ac:dyDescent="0.25">
      <c r="A302" s="123" t="s">
        <v>264</v>
      </c>
      <c r="B302" s="128" t="s">
        <v>609</v>
      </c>
      <c r="C302" s="123" t="s">
        <v>301</v>
      </c>
      <c r="D302" s="131">
        <v>931</v>
      </c>
      <c r="E302" s="123">
        <v>1066</v>
      </c>
      <c r="F302" s="126">
        <v>1168</v>
      </c>
      <c r="G302" s="123">
        <v>1238</v>
      </c>
      <c r="H302" s="126">
        <v>1279</v>
      </c>
      <c r="I302" s="123">
        <v>1422</v>
      </c>
      <c r="J302" s="131">
        <v>1514</v>
      </c>
      <c r="K302" s="123">
        <v>1532</v>
      </c>
      <c r="L302" s="131">
        <v>1726</v>
      </c>
      <c r="M302" s="123">
        <v>1933</v>
      </c>
      <c r="N302" s="131">
        <v>2151</v>
      </c>
      <c r="O302" s="123">
        <v>1974</v>
      </c>
      <c r="P302" s="131">
        <v>1669</v>
      </c>
      <c r="Q302" s="123">
        <v>1414</v>
      </c>
      <c r="R302" s="131">
        <v>1436</v>
      </c>
      <c r="S302" s="123">
        <v>1085</v>
      </c>
      <c r="T302" s="131">
        <v>954</v>
      </c>
      <c r="U302" s="123">
        <v>606</v>
      </c>
      <c r="V302" s="131">
        <v>257</v>
      </c>
      <c r="W302" s="123">
        <v>67</v>
      </c>
      <c r="X302" s="139">
        <v>7</v>
      </c>
      <c r="Y302" s="123">
        <v>25429</v>
      </c>
      <c r="Z302" s="131">
        <v>516</v>
      </c>
      <c r="AA302" s="123">
        <v>629</v>
      </c>
      <c r="AB302" s="131">
        <v>1318</v>
      </c>
      <c r="AC302" s="123">
        <v>702</v>
      </c>
      <c r="AD302" s="131">
        <v>752</v>
      </c>
    </row>
    <row r="303" spans="1:30" x14ac:dyDescent="0.25">
      <c r="A303" s="123" t="s">
        <v>264</v>
      </c>
      <c r="B303" s="128" t="s">
        <v>610</v>
      </c>
      <c r="C303" s="123" t="s">
        <v>302</v>
      </c>
      <c r="D303" s="131">
        <v>419</v>
      </c>
      <c r="E303" s="123">
        <v>517</v>
      </c>
      <c r="F303" s="126">
        <v>496</v>
      </c>
      <c r="G303" s="123">
        <v>502</v>
      </c>
      <c r="H303" s="126">
        <v>496</v>
      </c>
      <c r="I303" s="123">
        <v>546</v>
      </c>
      <c r="J303" s="131">
        <v>527</v>
      </c>
      <c r="K303" s="123">
        <v>634</v>
      </c>
      <c r="L303" s="131">
        <v>736</v>
      </c>
      <c r="M303" s="123">
        <v>753</v>
      </c>
      <c r="N303" s="131">
        <v>779</v>
      </c>
      <c r="O303" s="123">
        <v>694</v>
      </c>
      <c r="P303" s="131">
        <v>603</v>
      </c>
      <c r="Q303" s="123">
        <v>565</v>
      </c>
      <c r="R303" s="131">
        <v>530</v>
      </c>
      <c r="S303" s="123">
        <v>415</v>
      </c>
      <c r="T303" s="131">
        <v>334</v>
      </c>
      <c r="U303" s="123">
        <v>194</v>
      </c>
      <c r="V303" s="131">
        <v>73</v>
      </c>
      <c r="W303" s="123">
        <v>21</v>
      </c>
      <c r="X303" s="137"/>
      <c r="Y303" s="123">
        <v>9834</v>
      </c>
      <c r="Z303" s="131">
        <v>236</v>
      </c>
      <c r="AA303" s="123">
        <v>286</v>
      </c>
      <c r="AB303" s="131">
        <v>604</v>
      </c>
      <c r="AC303" s="123">
        <v>306</v>
      </c>
      <c r="AD303" s="131">
        <v>301</v>
      </c>
    </row>
    <row r="304" spans="1:30" x14ac:dyDescent="0.25">
      <c r="A304" s="123" t="s">
        <v>264</v>
      </c>
      <c r="B304" s="128" t="s">
        <v>611</v>
      </c>
      <c r="C304" s="123" t="s">
        <v>303</v>
      </c>
      <c r="D304" s="131">
        <v>185</v>
      </c>
      <c r="E304" s="123">
        <v>211</v>
      </c>
      <c r="F304" s="126">
        <v>218</v>
      </c>
      <c r="G304" s="123">
        <v>221</v>
      </c>
      <c r="H304" s="126">
        <v>222</v>
      </c>
      <c r="I304" s="123">
        <v>257</v>
      </c>
      <c r="J304" s="131">
        <v>299</v>
      </c>
      <c r="K304" s="123">
        <v>314</v>
      </c>
      <c r="L304" s="131">
        <v>326</v>
      </c>
      <c r="M304" s="123">
        <v>404</v>
      </c>
      <c r="N304" s="131">
        <v>420</v>
      </c>
      <c r="O304" s="123">
        <v>416</v>
      </c>
      <c r="P304" s="131">
        <v>324</v>
      </c>
      <c r="Q304" s="123">
        <v>335</v>
      </c>
      <c r="R304" s="131">
        <v>309</v>
      </c>
      <c r="S304" s="123">
        <v>252</v>
      </c>
      <c r="T304" s="131">
        <v>222</v>
      </c>
      <c r="U304" s="123">
        <v>155</v>
      </c>
      <c r="V304" s="131">
        <v>74</v>
      </c>
      <c r="W304" s="123">
        <v>17</v>
      </c>
      <c r="X304" s="140">
        <v>4</v>
      </c>
      <c r="Y304" s="123">
        <v>5185</v>
      </c>
      <c r="Z304" s="131">
        <v>96</v>
      </c>
      <c r="AA304" s="123">
        <v>122</v>
      </c>
      <c r="AB304" s="131">
        <v>260</v>
      </c>
      <c r="AC304" s="123">
        <v>136</v>
      </c>
      <c r="AD304" s="131">
        <v>141</v>
      </c>
    </row>
    <row r="305" spans="1:30" x14ac:dyDescent="0.25">
      <c r="A305" s="123" t="s">
        <v>264</v>
      </c>
      <c r="B305" s="128" t="s">
        <v>612</v>
      </c>
      <c r="C305" s="123" t="s">
        <v>304</v>
      </c>
      <c r="D305" s="131">
        <v>613</v>
      </c>
      <c r="E305" s="123">
        <v>625</v>
      </c>
      <c r="F305" s="126">
        <v>662</v>
      </c>
      <c r="G305" s="123">
        <v>717</v>
      </c>
      <c r="H305" s="126">
        <v>760</v>
      </c>
      <c r="I305" s="123">
        <v>769</v>
      </c>
      <c r="J305" s="131">
        <v>844</v>
      </c>
      <c r="K305" s="123">
        <v>908</v>
      </c>
      <c r="L305" s="131">
        <v>1126</v>
      </c>
      <c r="M305" s="123">
        <v>1268</v>
      </c>
      <c r="N305" s="131">
        <v>1253</v>
      </c>
      <c r="O305" s="123">
        <v>1170</v>
      </c>
      <c r="P305" s="131">
        <v>1004</v>
      </c>
      <c r="Q305" s="123">
        <v>934</v>
      </c>
      <c r="R305" s="131">
        <v>939</v>
      </c>
      <c r="S305" s="123">
        <v>660</v>
      </c>
      <c r="T305" s="131">
        <v>531</v>
      </c>
      <c r="U305" s="123">
        <v>295</v>
      </c>
      <c r="V305" s="131">
        <v>140</v>
      </c>
      <c r="W305" s="123">
        <v>28</v>
      </c>
      <c r="X305" s="140">
        <v>5</v>
      </c>
      <c r="Y305" s="123">
        <v>15251</v>
      </c>
      <c r="Z305" s="131">
        <v>332</v>
      </c>
      <c r="AA305" s="123">
        <v>396</v>
      </c>
      <c r="AB305" s="131">
        <v>776</v>
      </c>
      <c r="AC305" s="123">
        <v>396</v>
      </c>
      <c r="AD305" s="131">
        <v>415</v>
      </c>
    </row>
    <row r="306" spans="1:30" x14ac:dyDescent="0.25">
      <c r="A306" s="123" t="s">
        <v>264</v>
      </c>
      <c r="B306" s="128" t="s">
        <v>613</v>
      </c>
      <c r="C306" s="123" t="s">
        <v>264</v>
      </c>
      <c r="D306" s="131">
        <v>1750</v>
      </c>
      <c r="E306" s="123">
        <v>2202</v>
      </c>
      <c r="F306" s="126">
        <v>2250</v>
      </c>
      <c r="G306" s="123">
        <v>2485</v>
      </c>
      <c r="H306" s="126">
        <v>2614</v>
      </c>
      <c r="I306" s="123">
        <v>2756</v>
      </c>
      <c r="J306" s="131">
        <v>2796</v>
      </c>
      <c r="K306" s="123">
        <v>3062</v>
      </c>
      <c r="L306" s="131">
        <v>3494</v>
      </c>
      <c r="M306" s="123">
        <v>4018</v>
      </c>
      <c r="N306" s="131">
        <v>4224</v>
      </c>
      <c r="O306" s="123">
        <v>4169</v>
      </c>
      <c r="P306" s="131">
        <v>3628</v>
      </c>
      <c r="Q306" s="123">
        <v>3112</v>
      </c>
      <c r="R306" s="131">
        <v>3053</v>
      </c>
      <c r="S306" s="123">
        <v>2334</v>
      </c>
      <c r="T306" s="131">
        <v>2232</v>
      </c>
      <c r="U306" s="123">
        <v>1418</v>
      </c>
      <c r="V306" s="131">
        <v>671</v>
      </c>
      <c r="W306" s="123">
        <v>182</v>
      </c>
      <c r="X306" s="140">
        <v>26</v>
      </c>
      <c r="Y306" s="123">
        <v>52476</v>
      </c>
      <c r="Z306" s="131">
        <v>974</v>
      </c>
      <c r="AA306" s="123">
        <v>1222</v>
      </c>
      <c r="AB306" s="131">
        <v>2620</v>
      </c>
      <c r="AC306" s="123">
        <v>1386</v>
      </c>
      <c r="AD306" s="131">
        <v>1526</v>
      </c>
    </row>
    <row r="307" spans="1:30" x14ac:dyDescent="0.25">
      <c r="A307" s="123" t="s">
        <v>264</v>
      </c>
      <c r="B307" s="128" t="s">
        <v>614</v>
      </c>
      <c r="C307" s="123" t="s">
        <v>305</v>
      </c>
      <c r="D307" s="131">
        <v>60</v>
      </c>
      <c r="E307" s="123">
        <v>73</v>
      </c>
      <c r="F307" s="126">
        <v>73</v>
      </c>
      <c r="G307" s="123">
        <v>54</v>
      </c>
      <c r="H307" s="126">
        <v>61</v>
      </c>
      <c r="I307" s="123">
        <v>71</v>
      </c>
      <c r="J307" s="131">
        <v>82</v>
      </c>
      <c r="K307" s="123">
        <v>83</v>
      </c>
      <c r="L307" s="131">
        <v>103</v>
      </c>
      <c r="M307" s="123">
        <v>96</v>
      </c>
      <c r="N307" s="131">
        <v>96</v>
      </c>
      <c r="O307" s="123">
        <v>109</v>
      </c>
      <c r="P307" s="131">
        <v>126</v>
      </c>
      <c r="Q307" s="123">
        <v>110</v>
      </c>
      <c r="R307" s="131">
        <v>93</v>
      </c>
      <c r="S307" s="123">
        <v>77</v>
      </c>
      <c r="T307" s="131">
        <v>64</v>
      </c>
      <c r="U307" s="123">
        <v>56</v>
      </c>
      <c r="V307" s="131">
        <v>27</v>
      </c>
      <c r="W307" s="123">
        <v>7</v>
      </c>
      <c r="X307" s="140">
        <v>2</v>
      </c>
      <c r="Y307" s="123">
        <v>1523</v>
      </c>
      <c r="Z307" s="131">
        <v>32</v>
      </c>
      <c r="AA307" s="123">
        <v>40</v>
      </c>
      <c r="AB307" s="131">
        <v>85</v>
      </c>
      <c r="AC307" s="123">
        <v>49</v>
      </c>
      <c r="AD307" s="131">
        <v>35</v>
      </c>
    </row>
    <row r="308" spans="1:30" x14ac:dyDescent="0.25">
      <c r="A308" s="123" t="s">
        <v>264</v>
      </c>
      <c r="B308" s="128" t="s">
        <v>615</v>
      </c>
      <c r="C308" s="123" t="s">
        <v>306</v>
      </c>
      <c r="D308" s="131">
        <v>95</v>
      </c>
      <c r="E308" s="123">
        <v>94</v>
      </c>
      <c r="F308" s="126">
        <v>117</v>
      </c>
      <c r="G308" s="123">
        <v>101</v>
      </c>
      <c r="H308" s="126">
        <v>119</v>
      </c>
      <c r="I308" s="123">
        <v>148</v>
      </c>
      <c r="J308" s="131">
        <v>149</v>
      </c>
      <c r="K308" s="123">
        <v>136</v>
      </c>
      <c r="L308" s="131">
        <v>158</v>
      </c>
      <c r="M308" s="123">
        <v>176</v>
      </c>
      <c r="N308" s="131">
        <v>204</v>
      </c>
      <c r="O308" s="123">
        <v>199</v>
      </c>
      <c r="P308" s="131">
        <v>207</v>
      </c>
      <c r="Q308" s="123">
        <v>185</v>
      </c>
      <c r="R308" s="131">
        <v>117</v>
      </c>
      <c r="S308" s="123">
        <v>86</v>
      </c>
      <c r="T308" s="131">
        <v>96</v>
      </c>
      <c r="U308" s="123">
        <v>74</v>
      </c>
      <c r="V308" s="131">
        <v>23</v>
      </c>
      <c r="W308" s="123">
        <v>11</v>
      </c>
      <c r="X308" s="139">
        <v>2</v>
      </c>
      <c r="Y308" s="123">
        <v>2497</v>
      </c>
      <c r="Z308" s="131">
        <v>56</v>
      </c>
      <c r="AA308" s="123">
        <v>56</v>
      </c>
      <c r="AB308" s="131">
        <v>128</v>
      </c>
      <c r="AC308" s="123">
        <v>66</v>
      </c>
      <c r="AD308" s="131">
        <v>59</v>
      </c>
    </row>
    <row r="309" spans="1:30" x14ac:dyDescent="0.25">
      <c r="A309" s="123" t="s">
        <v>264</v>
      </c>
      <c r="B309" s="128" t="s">
        <v>616</v>
      </c>
      <c r="C309" s="123" t="s">
        <v>307</v>
      </c>
      <c r="D309" s="131">
        <v>426</v>
      </c>
      <c r="E309" s="123">
        <v>506</v>
      </c>
      <c r="F309" s="126">
        <v>504</v>
      </c>
      <c r="G309" s="123">
        <v>482</v>
      </c>
      <c r="H309" s="126">
        <v>530</v>
      </c>
      <c r="I309" s="123">
        <v>626</v>
      </c>
      <c r="J309" s="131">
        <v>676</v>
      </c>
      <c r="K309" s="123">
        <v>859</v>
      </c>
      <c r="L309" s="131">
        <v>932</v>
      </c>
      <c r="M309" s="123">
        <v>1070</v>
      </c>
      <c r="N309" s="131">
        <v>1098</v>
      </c>
      <c r="O309" s="123">
        <v>905</v>
      </c>
      <c r="P309" s="131">
        <v>703</v>
      </c>
      <c r="Q309" s="123">
        <v>677</v>
      </c>
      <c r="R309" s="131">
        <v>598</v>
      </c>
      <c r="S309" s="123">
        <v>484</v>
      </c>
      <c r="T309" s="131">
        <v>396</v>
      </c>
      <c r="U309" s="123">
        <v>227</v>
      </c>
      <c r="V309" s="131">
        <v>91</v>
      </c>
      <c r="W309" s="123">
        <v>20</v>
      </c>
      <c r="X309" s="137"/>
      <c r="Y309" s="123">
        <v>11810</v>
      </c>
      <c r="Z309" s="131">
        <v>233</v>
      </c>
      <c r="AA309" s="123">
        <v>304</v>
      </c>
      <c r="AB309" s="131">
        <v>597</v>
      </c>
      <c r="AC309" s="123">
        <v>302</v>
      </c>
      <c r="AD309" s="131">
        <v>294</v>
      </c>
    </row>
    <row r="310" spans="1:30" x14ac:dyDescent="0.25">
      <c r="A310" s="123" t="s">
        <v>264</v>
      </c>
      <c r="B310" s="128" t="s">
        <v>617</v>
      </c>
      <c r="C310" s="123" t="s">
        <v>308</v>
      </c>
      <c r="D310" s="131">
        <v>48</v>
      </c>
      <c r="E310" s="123">
        <v>28</v>
      </c>
      <c r="F310" s="126">
        <v>50</v>
      </c>
      <c r="G310" s="123">
        <v>48</v>
      </c>
      <c r="H310" s="126">
        <v>58</v>
      </c>
      <c r="I310" s="123">
        <v>63</v>
      </c>
      <c r="J310" s="131">
        <v>66</v>
      </c>
      <c r="K310" s="123">
        <v>65</v>
      </c>
      <c r="L310" s="131">
        <v>75</v>
      </c>
      <c r="M310" s="123">
        <v>79</v>
      </c>
      <c r="N310" s="131">
        <v>101</v>
      </c>
      <c r="O310" s="123">
        <v>103</v>
      </c>
      <c r="P310" s="131">
        <v>114</v>
      </c>
      <c r="Q310" s="123">
        <v>96</v>
      </c>
      <c r="R310" s="131">
        <v>81</v>
      </c>
      <c r="S310" s="123">
        <v>49</v>
      </c>
      <c r="T310" s="131">
        <v>57</v>
      </c>
      <c r="U310" s="123">
        <v>37</v>
      </c>
      <c r="V310" s="131">
        <v>25</v>
      </c>
      <c r="W310" s="123">
        <v>8</v>
      </c>
      <c r="X310" s="140">
        <v>2</v>
      </c>
      <c r="Y310" s="123">
        <v>1253</v>
      </c>
      <c r="Z310" s="131">
        <v>30</v>
      </c>
      <c r="AA310" s="123">
        <v>22</v>
      </c>
      <c r="AB310" s="131">
        <v>41</v>
      </c>
      <c r="AC310" s="123">
        <v>33</v>
      </c>
      <c r="AD310" s="131">
        <v>29</v>
      </c>
    </row>
    <row r="311" spans="1:30" x14ac:dyDescent="0.25">
      <c r="A311" s="123" t="s">
        <v>264</v>
      </c>
      <c r="B311" s="128" t="s">
        <v>618</v>
      </c>
      <c r="C311" s="123" t="s">
        <v>309</v>
      </c>
      <c r="D311" s="131">
        <v>15</v>
      </c>
      <c r="E311" s="123">
        <v>18</v>
      </c>
      <c r="F311" s="126">
        <v>17</v>
      </c>
      <c r="G311" s="123">
        <v>32</v>
      </c>
      <c r="H311" s="126">
        <v>40</v>
      </c>
      <c r="I311" s="123">
        <v>34</v>
      </c>
      <c r="J311" s="131">
        <v>35</v>
      </c>
      <c r="K311" s="123">
        <v>49</v>
      </c>
      <c r="L311" s="131">
        <v>40</v>
      </c>
      <c r="M311" s="123">
        <v>45</v>
      </c>
      <c r="N311" s="131">
        <v>74</v>
      </c>
      <c r="O311" s="123">
        <v>80</v>
      </c>
      <c r="P311" s="131">
        <v>91</v>
      </c>
      <c r="Q311" s="123">
        <v>79</v>
      </c>
      <c r="R311" s="131">
        <v>65</v>
      </c>
      <c r="S311" s="123">
        <v>38</v>
      </c>
      <c r="T311" s="131">
        <v>51</v>
      </c>
      <c r="U311" s="123">
        <v>47</v>
      </c>
      <c r="V311" s="131">
        <v>20</v>
      </c>
      <c r="W311" s="123">
        <v>6</v>
      </c>
      <c r="X311" s="140">
        <v>2</v>
      </c>
      <c r="Y311" s="123">
        <v>878</v>
      </c>
      <c r="Z311" s="131">
        <v>8</v>
      </c>
      <c r="AA311" s="123">
        <v>11</v>
      </c>
      <c r="AB311" s="131">
        <v>22</v>
      </c>
      <c r="AC311" s="123">
        <v>9</v>
      </c>
      <c r="AD311" s="131">
        <v>23</v>
      </c>
    </row>
  </sheetData>
  <sortState ref="A7:AD311">
    <sortCondition ref="A7:A311"/>
    <sortCondition ref="C7:C311"/>
  </sortState>
  <mergeCells count="7">
    <mergeCell ref="A3:F3"/>
    <mergeCell ref="Z5:AD5"/>
    <mergeCell ref="A5:A6"/>
    <mergeCell ref="B5:B6"/>
    <mergeCell ref="C5:C6"/>
    <mergeCell ref="D5:X5"/>
    <mergeCell ref="Y5:Y6"/>
  </mergeCells>
  <hyperlinks>
    <hyperlink ref="A1" location="Indice!A1" display="Indice"/>
  </hyperlinks>
  <pageMargins left="0.7" right="0.7" top="0.75" bottom="0.75" header="0.3" footer="0.3"/>
  <pageSetup paperSize="9" orientation="portrait" horizontalDpi="0" verticalDpi="0" r:id="rId1"/>
  <ignoredErrors>
    <ignoredError sqref="F6 AC6"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1"/>
  <sheetViews>
    <sheetView topLeftCell="A2" workbookViewId="0">
      <selection activeCell="A4" sqref="A4"/>
    </sheetView>
  </sheetViews>
  <sheetFormatPr defaultRowHeight="15" x14ac:dyDescent="0.25"/>
  <cols>
    <col min="1" max="2" width="11" customWidth="1"/>
    <col min="3" max="3" width="18.42578125" customWidth="1"/>
    <col min="4" max="9" width="11" customWidth="1"/>
  </cols>
  <sheetData>
    <row r="1" spans="1:9" s="30" customFormat="1" x14ac:dyDescent="0.25">
      <c r="A1" s="54" t="s">
        <v>135</v>
      </c>
    </row>
    <row r="2" spans="1:9" s="30" customFormat="1" x14ac:dyDescent="0.25"/>
    <row r="3" spans="1:9" ht="16.5" x14ac:dyDescent="0.25">
      <c r="A3" s="177" t="s">
        <v>149</v>
      </c>
      <c r="B3" s="177"/>
      <c r="C3" s="177"/>
      <c r="D3" s="177"/>
      <c r="E3" s="177"/>
      <c r="F3" s="177"/>
      <c r="G3" s="177"/>
    </row>
    <row r="4" spans="1:9" s="30" customFormat="1" ht="13.35" customHeight="1" x14ac:dyDescent="0.25">
      <c r="A4" s="6"/>
      <c r="B4" s="6"/>
      <c r="C4" s="6"/>
      <c r="D4" s="6"/>
      <c r="E4" s="174"/>
      <c r="F4" s="174"/>
      <c r="G4" s="6"/>
      <c r="H4" s="174"/>
      <c r="I4" s="174"/>
    </row>
    <row r="5" spans="1:9" s="30" customFormat="1" ht="13.35" customHeight="1" x14ac:dyDescent="0.25">
      <c r="A5" s="6"/>
      <c r="B5" s="6"/>
      <c r="C5" s="6"/>
      <c r="D5" s="6"/>
      <c r="E5" s="174"/>
      <c r="F5" s="174"/>
      <c r="G5" s="6"/>
      <c r="H5" s="174"/>
      <c r="I5" s="174"/>
    </row>
    <row r="6" spans="1:9" ht="54" x14ac:dyDescent="0.25">
      <c r="A6" s="69" t="s">
        <v>0</v>
      </c>
      <c r="B6" s="95" t="s">
        <v>1</v>
      </c>
      <c r="C6" s="70" t="s">
        <v>2</v>
      </c>
      <c r="D6" s="97" t="s">
        <v>12</v>
      </c>
      <c r="E6" s="71" t="s">
        <v>13</v>
      </c>
      <c r="F6" s="97" t="s">
        <v>14</v>
      </c>
      <c r="G6" s="71" t="s">
        <v>15</v>
      </c>
      <c r="H6" s="97" t="s">
        <v>16</v>
      </c>
      <c r="I6" s="71" t="s">
        <v>17</v>
      </c>
    </row>
    <row r="7" spans="1:9" x14ac:dyDescent="0.25">
      <c r="A7" s="93" t="s">
        <v>357</v>
      </c>
      <c r="B7" s="96" t="s">
        <v>667</v>
      </c>
      <c r="C7" s="93" t="s">
        <v>358</v>
      </c>
      <c r="D7" s="98">
        <v>94.690265486725664</v>
      </c>
      <c r="E7" s="94">
        <v>43.787824675324678</v>
      </c>
      <c r="F7" s="98">
        <v>141.875</v>
      </c>
      <c r="G7" s="94">
        <v>60.500260552371024</v>
      </c>
      <c r="H7" s="98">
        <v>35.487232933819698</v>
      </c>
      <c r="I7" s="94">
        <v>132.60606060606062</v>
      </c>
    </row>
    <row r="8" spans="1:9" x14ac:dyDescent="0.25">
      <c r="A8" s="93" t="s">
        <v>357</v>
      </c>
      <c r="B8" s="96" t="s">
        <v>668</v>
      </c>
      <c r="C8" s="93" t="s">
        <v>359</v>
      </c>
      <c r="D8" s="98">
        <v>94.072657743785854</v>
      </c>
      <c r="E8" s="94">
        <v>48.693842364532017</v>
      </c>
      <c r="F8" s="98">
        <v>257.77777777777777</v>
      </c>
      <c r="G8" s="94">
        <v>65.714285714285708</v>
      </c>
      <c r="H8" s="98">
        <v>47.346938775510203</v>
      </c>
      <c r="I8" s="94">
        <v>161.19402985074626</v>
      </c>
    </row>
    <row r="9" spans="1:9" x14ac:dyDescent="0.25">
      <c r="A9" s="93" t="s">
        <v>357</v>
      </c>
      <c r="B9" s="96" t="s">
        <v>669</v>
      </c>
      <c r="C9" s="93" t="s">
        <v>360</v>
      </c>
      <c r="D9" s="98">
        <v>104.38931297709924</v>
      </c>
      <c r="E9" s="94">
        <v>50.547152194211016</v>
      </c>
      <c r="F9" s="98">
        <v>328.7037037037037</v>
      </c>
      <c r="G9" s="94">
        <v>76.151315789473685</v>
      </c>
      <c r="H9" s="98">
        <v>58.38815789473685</v>
      </c>
      <c r="I9" s="94">
        <v>160.94420600858371</v>
      </c>
    </row>
    <row r="10" spans="1:9" x14ac:dyDescent="0.25">
      <c r="A10" s="93" t="s">
        <v>357</v>
      </c>
      <c r="B10" s="96" t="s">
        <v>670</v>
      </c>
      <c r="C10" s="93" t="s">
        <v>361</v>
      </c>
      <c r="D10" s="98">
        <v>89.842381786339757</v>
      </c>
      <c r="E10" s="94">
        <v>48.517527675276753</v>
      </c>
      <c r="F10" s="98">
        <v>267.74193548387098</v>
      </c>
      <c r="G10" s="94">
        <v>72.611464968152859</v>
      </c>
      <c r="H10" s="98">
        <v>52.866242038216562</v>
      </c>
      <c r="I10" s="94">
        <v>140.61302681992339</v>
      </c>
    </row>
    <row r="11" spans="1:9" x14ac:dyDescent="0.25">
      <c r="A11" s="93" t="s">
        <v>357</v>
      </c>
      <c r="B11" s="96" t="s">
        <v>671</v>
      </c>
      <c r="C11" s="93" t="s">
        <v>362</v>
      </c>
      <c r="D11" s="98">
        <v>94.216105635112513</v>
      </c>
      <c r="E11" s="94">
        <v>45.357703724983246</v>
      </c>
      <c r="F11" s="98">
        <v>180.01437814521927</v>
      </c>
      <c r="G11" s="94">
        <v>59.483811850946857</v>
      </c>
      <c r="H11" s="98">
        <v>38.240684178375076</v>
      </c>
      <c r="I11" s="94">
        <v>138.36912995995633</v>
      </c>
    </row>
    <row r="12" spans="1:9" x14ac:dyDescent="0.25">
      <c r="A12" s="93" t="s">
        <v>357</v>
      </c>
      <c r="B12" s="96" t="s">
        <v>672</v>
      </c>
      <c r="C12" s="93" t="s">
        <v>363</v>
      </c>
      <c r="D12" s="98">
        <v>97.127937336814625</v>
      </c>
      <c r="E12" s="94">
        <v>50.481456953642386</v>
      </c>
      <c r="F12" s="98">
        <v>355.55555555555554</v>
      </c>
      <c r="G12" s="94">
        <v>61.324786324786331</v>
      </c>
      <c r="H12" s="98">
        <v>47.863247863247864</v>
      </c>
      <c r="I12" s="94">
        <v>168.9655172413793</v>
      </c>
    </row>
    <row r="13" spans="1:9" x14ac:dyDescent="0.25">
      <c r="A13" s="93" t="s">
        <v>357</v>
      </c>
      <c r="B13" s="96" t="s">
        <v>673</v>
      </c>
      <c r="C13" s="93" t="s">
        <v>364</v>
      </c>
      <c r="D13" s="98">
        <v>96.855345911949684</v>
      </c>
      <c r="E13" s="94">
        <v>52.635782747603834</v>
      </c>
      <c r="F13" s="98">
        <v>455.99999999999994</v>
      </c>
      <c r="G13" s="94">
        <v>79.885057471264361</v>
      </c>
      <c r="H13" s="98">
        <v>65.517241379310349</v>
      </c>
      <c r="I13" s="94">
        <v>145.07042253521126</v>
      </c>
    </row>
    <row r="14" spans="1:9" x14ac:dyDescent="0.25">
      <c r="A14" s="93" t="s">
        <v>357</v>
      </c>
      <c r="B14" s="96" t="s">
        <v>674</v>
      </c>
      <c r="C14" s="93" t="s">
        <v>365</v>
      </c>
      <c r="D14" s="98">
        <v>95.619867031677757</v>
      </c>
      <c r="E14" s="94">
        <v>45.479508196721312</v>
      </c>
      <c r="F14" s="98">
        <v>179.91266375545851</v>
      </c>
      <c r="G14" s="94">
        <v>62.455342643715497</v>
      </c>
      <c r="H14" s="98">
        <v>40.142903540110424</v>
      </c>
      <c r="I14" s="94">
        <v>142.6319936958235</v>
      </c>
    </row>
    <row r="15" spans="1:9" x14ac:dyDescent="0.25">
      <c r="A15" s="93" t="s">
        <v>357</v>
      </c>
      <c r="B15" s="96" t="s">
        <v>676</v>
      </c>
      <c r="C15" s="93" t="s">
        <v>367</v>
      </c>
      <c r="D15" s="98">
        <v>96.59442724458205</v>
      </c>
      <c r="E15" s="94">
        <v>50.939370078740154</v>
      </c>
      <c r="F15" s="98">
        <v>336.58536585365852</v>
      </c>
      <c r="G15" s="94">
        <v>73.260572987721702</v>
      </c>
      <c r="H15" s="98">
        <v>56.480218281036834</v>
      </c>
      <c r="I15" s="94">
        <v>170.47970479704796</v>
      </c>
    </row>
    <row r="16" spans="1:9" x14ac:dyDescent="0.25">
      <c r="A16" s="93" t="s">
        <v>357</v>
      </c>
      <c r="B16" s="96" t="s">
        <v>677</v>
      </c>
      <c r="C16" s="93" t="s">
        <v>368</v>
      </c>
      <c r="D16" s="98">
        <v>103.03030303030303</v>
      </c>
      <c r="E16" s="94">
        <v>50.944029850746269</v>
      </c>
      <c r="F16" s="98">
        <v>314.54545454545456</v>
      </c>
      <c r="G16" s="94">
        <v>74.025974025974023</v>
      </c>
      <c r="H16" s="98">
        <v>56.168831168831169</v>
      </c>
      <c r="I16" s="94">
        <v>180</v>
      </c>
    </row>
    <row r="17" spans="1:9" x14ac:dyDescent="0.25">
      <c r="A17" s="93" t="s">
        <v>357</v>
      </c>
      <c r="B17" s="96" t="s">
        <v>678</v>
      </c>
      <c r="C17" s="93" t="s">
        <v>369</v>
      </c>
      <c r="D17" s="98">
        <v>131.93916349809888</v>
      </c>
      <c r="E17" s="94">
        <v>48.658196721311477</v>
      </c>
      <c r="F17" s="98">
        <v>372.34042553191489</v>
      </c>
      <c r="G17" s="94">
        <v>57.21649484536082</v>
      </c>
      <c r="H17" s="98">
        <v>45.103092783505154</v>
      </c>
      <c r="I17" s="94">
        <v>115.55555555555554</v>
      </c>
    </row>
    <row r="18" spans="1:9" x14ac:dyDescent="0.25">
      <c r="A18" s="93" t="s">
        <v>357</v>
      </c>
      <c r="B18" s="96" t="s">
        <v>679</v>
      </c>
      <c r="C18" s="93" t="s">
        <v>370</v>
      </c>
      <c r="D18" s="98">
        <v>99.32088285229203</v>
      </c>
      <c r="E18" s="94">
        <v>48.112436115843273</v>
      </c>
      <c r="F18" s="98">
        <v>256.69291338582678</v>
      </c>
      <c r="G18" s="94">
        <v>62.829403606102638</v>
      </c>
      <c r="H18" s="98">
        <v>45.214979195561725</v>
      </c>
      <c r="I18" s="94">
        <v>152.09790209790211</v>
      </c>
    </row>
    <row r="19" spans="1:9" x14ac:dyDescent="0.25">
      <c r="A19" s="93" t="s">
        <v>357</v>
      </c>
      <c r="B19" s="96" t="s">
        <v>680</v>
      </c>
      <c r="C19" s="93" t="s">
        <v>371</v>
      </c>
      <c r="D19" s="98">
        <v>91.68490153172867</v>
      </c>
      <c r="E19" s="94">
        <v>50.751712328767127</v>
      </c>
      <c r="F19" s="98">
        <v>347.5</v>
      </c>
      <c r="G19" s="94">
        <v>69.111969111969103</v>
      </c>
      <c r="H19" s="98">
        <v>53.667953667953668</v>
      </c>
      <c r="I19" s="94">
        <v>147.84688995215311</v>
      </c>
    </row>
    <row r="20" spans="1:9" x14ac:dyDescent="0.25">
      <c r="A20" s="93" t="s">
        <v>357</v>
      </c>
      <c r="B20" s="96" t="s">
        <v>681</v>
      </c>
      <c r="C20" s="93" t="s">
        <v>372</v>
      </c>
      <c r="D20" s="98">
        <v>90.363815142576215</v>
      </c>
      <c r="E20" s="94">
        <v>48.200154958677686</v>
      </c>
      <c r="F20" s="98">
        <v>274.9576988155668</v>
      </c>
      <c r="G20" s="94">
        <v>61.692650334075729</v>
      </c>
      <c r="H20" s="98">
        <v>45.239420935412028</v>
      </c>
      <c r="I20" s="94">
        <v>154.21089879688606</v>
      </c>
    </row>
    <row r="21" spans="1:9" x14ac:dyDescent="0.25">
      <c r="A21" s="93" t="s">
        <v>357</v>
      </c>
      <c r="B21" s="96" t="s">
        <v>682</v>
      </c>
      <c r="C21" s="93" t="s">
        <v>373</v>
      </c>
      <c r="D21" s="98">
        <v>98.022412656558998</v>
      </c>
      <c r="E21" s="94">
        <v>46.089214380825567</v>
      </c>
      <c r="F21" s="98">
        <v>184.11910669975185</v>
      </c>
      <c r="G21" s="94">
        <v>61.592253899946201</v>
      </c>
      <c r="H21" s="98">
        <v>39.913932221624535</v>
      </c>
      <c r="I21" s="94">
        <v>152.92517006802723</v>
      </c>
    </row>
    <row r="22" spans="1:9" x14ac:dyDescent="0.25">
      <c r="A22" s="93" t="s">
        <v>357</v>
      </c>
      <c r="B22" s="96" t="s">
        <v>683</v>
      </c>
      <c r="C22" s="93" t="s">
        <v>374</v>
      </c>
      <c r="D22" s="98">
        <v>96.846011131725419</v>
      </c>
      <c r="E22" s="94">
        <v>47.748539114043353</v>
      </c>
      <c r="F22" s="98">
        <v>241.44</v>
      </c>
      <c r="G22" s="94">
        <v>67.297382529170619</v>
      </c>
      <c r="H22" s="98">
        <v>47.587511825922427</v>
      </c>
      <c r="I22" s="94">
        <v>143.36147352264007</v>
      </c>
    </row>
    <row r="23" spans="1:9" x14ac:dyDescent="0.25">
      <c r="A23" s="93" t="s">
        <v>357</v>
      </c>
      <c r="B23" s="96" t="s">
        <v>684</v>
      </c>
      <c r="C23" s="93" t="s">
        <v>375</v>
      </c>
      <c r="D23" s="98">
        <v>93.209597102761435</v>
      </c>
      <c r="E23" s="94">
        <v>45.280342080599816</v>
      </c>
      <c r="F23" s="98">
        <v>170.57823129251702</v>
      </c>
      <c r="G23" s="94">
        <v>59.432200224131492</v>
      </c>
      <c r="H23" s="98">
        <v>37.467314157639144</v>
      </c>
      <c r="I23" s="94">
        <v>146.04779411764704</v>
      </c>
    </row>
    <row r="24" spans="1:9" x14ac:dyDescent="0.25">
      <c r="A24" s="93" t="s">
        <v>357</v>
      </c>
      <c r="B24" s="96" t="s">
        <v>685</v>
      </c>
      <c r="C24" s="93" t="s">
        <v>376</v>
      </c>
      <c r="D24" s="98">
        <v>92.352941176470594</v>
      </c>
      <c r="E24" s="94">
        <v>52.185015290519878</v>
      </c>
      <c r="F24" s="98">
        <v>700</v>
      </c>
      <c r="G24" s="94">
        <v>57.971014492753625</v>
      </c>
      <c r="H24" s="98">
        <v>50.724637681159422</v>
      </c>
      <c r="I24" s="94">
        <v>168.83116883116881</v>
      </c>
    </row>
    <row r="25" spans="1:9" x14ac:dyDescent="0.25">
      <c r="A25" s="93" t="s">
        <v>357</v>
      </c>
      <c r="B25" s="96" t="s">
        <v>686</v>
      </c>
      <c r="C25" s="93" t="s">
        <v>377</v>
      </c>
      <c r="D25" s="98">
        <v>91.373025516403402</v>
      </c>
      <c r="E25" s="94">
        <v>50.873650793650796</v>
      </c>
      <c r="F25" s="98">
        <v>333.33333333333337</v>
      </c>
      <c r="G25" s="94">
        <v>77.765237020316022</v>
      </c>
      <c r="H25" s="98">
        <v>59.819413092550789</v>
      </c>
      <c r="I25" s="94">
        <v>147.48603351955308</v>
      </c>
    </row>
    <row r="26" spans="1:9" x14ac:dyDescent="0.25">
      <c r="A26" s="93" t="s">
        <v>357</v>
      </c>
      <c r="B26" s="96" t="s">
        <v>687</v>
      </c>
      <c r="C26" s="93" t="s">
        <v>378</v>
      </c>
      <c r="D26" s="98">
        <v>95</v>
      </c>
      <c r="E26" s="94">
        <v>50.208180708180706</v>
      </c>
      <c r="F26" s="98">
        <v>351.35135135135135</v>
      </c>
      <c r="G26" s="94">
        <v>68.865979381443296</v>
      </c>
      <c r="H26" s="98">
        <v>53.608247422680414</v>
      </c>
      <c r="I26" s="94">
        <v>167.95580110497238</v>
      </c>
    </row>
    <row r="27" spans="1:9" x14ac:dyDescent="0.25">
      <c r="A27" s="93" t="s">
        <v>357</v>
      </c>
      <c r="B27" s="96" t="s">
        <v>688</v>
      </c>
      <c r="C27" s="93" t="s">
        <v>357</v>
      </c>
      <c r="D27" s="98">
        <v>91.343795023558272</v>
      </c>
      <c r="E27" s="94">
        <v>47.732605466126699</v>
      </c>
      <c r="F27" s="98">
        <v>252.11769115442277</v>
      </c>
      <c r="G27" s="94">
        <v>61.907742998352553</v>
      </c>
      <c r="H27" s="98">
        <v>44.326194398682048</v>
      </c>
      <c r="I27" s="94">
        <v>142.87772087067862</v>
      </c>
    </row>
    <row r="28" spans="1:9" x14ac:dyDescent="0.25">
      <c r="A28" s="93" t="s">
        <v>357</v>
      </c>
      <c r="B28" s="96" t="s">
        <v>689</v>
      </c>
      <c r="C28" s="93" t="s">
        <v>379</v>
      </c>
      <c r="D28" s="98">
        <v>109.1549295774648</v>
      </c>
      <c r="E28" s="94">
        <v>50.678451178451176</v>
      </c>
      <c r="F28" s="98">
        <v>372</v>
      </c>
      <c r="G28" s="94">
        <v>65.92178770949721</v>
      </c>
      <c r="H28" s="98">
        <v>51.955307262569825</v>
      </c>
      <c r="I28" s="94">
        <v>159.42028985507247</v>
      </c>
    </row>
    <row r="29" spans="1:9" x14ac:dyDescent="0.25">
      <c r="A29" s="93" t="s">
        <v>357</v>
      </c>
      <c r="B29" s="96" t="s">
        <v>690</v>
      </c>
      <c r="C29" s="93" t="s">
        <v>380</v>
      </c>
      <c r="D29" s="98">
        <v>99.749373433583955</v>
      </c>
      <c r="E29" s="94">
        <v>51.469259723964868</v>
      </c>
      <c r="F29" s="98">
        <v>377.33333333333337</v>
      </c>
      <c r="G29" s="94">
        <v>81.548974943052386</v>
      </c>
      <c r="H29" s="98">
        <v>64.464692482915723</v>
      </c>
      <c r="I29" s="94">
        <v>150.85714285714286</v>
      </c>
    </row>
    <row r="30" spans="1:9" x14ac:dyDescent="0.25">
      <c r="A30" s="93" t="s">
        <v>357</v>
      </c>
      <c r="B30" s="96" t="s">
        <v>691</v>
      </c>
      <c r="C30" s="93" t="s">
        <v>381</v>
      </c>
      <c r="D30" s="98">
        <v>127.39726027397261</v>
      </c>
      <c r="E30" s="94">
        <v>61.650602409638552</v>
      </c>
      <c r="F30" s="98">
        <v>1639.9999999999998</v>
      </c>
      <c r="G30" s="94">
        <v>110.12658227848102</v>
      </c>
      <c r="H30" s="98">
        <v>103.79746835443038</v>
      </c>
      <c r="I30" s="94">
        <v>276.1904761904762</v>
      </c>
    </row>
    <row r="31" spans="1:9" x14ac:dyDescent="0.25">
      <c r="A31" s="93" t="s">
        <v>357</v>
      </c>
      <c r="B31" s="96" t="s">
        <v>692</v>
      </c>
      <c r="C31" s="93" t="s">
        <v>382</v>
      </c>
      <c r="D31" s="98">
        <v>104.65116279069768</v>
      </c>
      <c r="E31" s="94">
        <v>54.980681818181822</v>
      </c>
      <c r="F31" s="98">
        <v>644.44444444444446</v>
      </c>
      <c r="G31" s="94">
        <v>84.10041841004184</v>
      </c>
      <c r="H31" s="98">
        <v>72.803347280334734</v>
      </c>
      <c r="I31" s="94">
        <v>154.25531914893617</v>
      </c>
    </row>
    <row r="32" spans="1:9" x14ac:dyDescent="0.25">
      <c r="A32" s="93" t="s">
        <v>357</v>
      </c>
      <c r="B32" s="96" t="s">
        <v>693</v>
      </c>
      <c r="C32" s="93" t="s">
        <v>383</v>
      </c>
      <c r="D32" s="98">
        <v>100.15117157974301</v>
      </c>
      <c r="E32" s="94">
        <v>49.818919939577036</v>
      </c>
      <c r="F32" s="98">
        <v>300.73800738007378</v>
      </c>
      <c r="G32" s="94">
        <v>69.526248399487827</v>
      </c>
      <c r="H32" s="98">
        <v>52.17669654289373</v>
      </c>
      <c r="I32" s="94">
        <v>158.60927152317882</v>
      </c>
    </row>
    <row r="33" spans="1:9" x14ac:dyDescent="0.25">
      <c r="A33" s="93" t="s">
        <v>357</v>
      </c>
      <c r="B33" s="96" t="s">
        <v>694</v>
      </c>
      <c r="C33" s="93" t="s">
        <v>384</v>
      </c>
      <c r="D33" s="98">
        <v>94.514940646745799</v>
      </c>
      <c r="E33" s="94">
        <v>44.013047138047135</v>
      </c>
      <c r="F33" s="98">
        <v>148.97360703812316</v>
      </c>
      <c r="G33" s="94">
        <v>55.599214145383101</v>
      </c>
      <c r="H33" s="98">
        <v>33.267845448592013</v>
      </c>
      <c r="I33" s="94">
        <v>139.71742543171115</v>
      </c>
    </row>
    <row r="34" spans="1:9" x14ac:dyDescent="0.25">
      <c r="A34" s="93" t="s">
        <v>357</v>
      </c>
      <c r="B34" s="96" t="s">
        <v>695</v>
      </c>
      <c r="C34" s="93" t="s">
        <v>385</v>
      </c>
      <c r="D34" s="98">
        <v>109.74025974025975</v>
      </c>
      <c r="E34" s="94">
        <v>48.873065015479874</v>
      </c>
      <c r="F34" s="98">
        <v>296.77419354838707</v>
      </c>
      <c r="G34" s="94">
        <v>61.5</v>
      </c>
      <c r="H34" s="98">
        <v>46</v>
      </c>
      <c r="I34" s="94">
        <v>140.96385542168676</v>
      </c>
    </row>
    <row r="35" spans="1:9" x14ac:dyDescent="0.25">
      <c r="A35" s="93" t="s">
        <v>357</v>
      </c>
      <c r="B35" s="96" t="s">
        <v>770</v>
      </c>
      <c r="C35" s="93" t="s">
        <v>460</v>
      </c>
      <c r="D35" s="98">
        <v>116.07142857142858</v>
      </c>
      <c r="E35" s="94">
        <v>54.673553719008261</v>
      </c>
      <c r="F35" s="98">
        <v>562.5</v>
      </c>
      <c r="G35" s="94">
        <v>77.941176470588232</v>
      </c>
      <c r="H35" s="98">
        <v>66.17647058823529</v>
      </c>
      <c r="I35" s="94">
        <v>209.09090909090909</v>
      </c>
    </row>
    <row r="36" spans="1:9" x14ac:dyDescent="0.25">
      <c r="A36" s="93" t="s">
        <v>357</v>
      </c>
      <c r="B36" s="96" t="s">
        <v>696</v>
      </c>
      <c r="C36" s="93" t="s">
        <v>386</v>
      </c>
      <c r="D36" s="98">
        <v>96.747967479674799</v>
      </c>
      <c r="E36" s="94">
        <v>45.296229338842977</v>
      </c>
      <c r="F36" s="98">
        <v>192.11618257261412</v>
      </c>
      <c r="G36" s="94">
        <v>57.142857142857139</v>
      </c>
      <c r="H36" s="98">
        <v>37.581168831168831</v>
      </c>
      <c r="I36" s="94">
        <v>126.47058823529412</v>
      </c>
    </row>
    <row r="37" spans="1:9" x14ac:dyDescent="0.25">
      <c r="A37" s="93" t="s">
        <v>357</v>
      </c>
      <c r="B37" s="96" t="s">
        <v>697</v>
      </c>
      <c r="C37" s="93" t="s">
        <v>387</v>
      </c>
      <c r="D37" s="98">
        <v>96.996996996996998</v>
      </c>
      <c r="E37" s="94">
        <v>48.845274390243901</v>
      </c>
      <c r="F37" s="98">
        <v>269.86301369863014</v>
      </c>
      <c r="G37" s="94">
        <v>69.948186528497416</v>
      </c>
      <c r="H37" s="98">
        <v>51.036269430051817</v>
      </c>
      <c r="I37" s="94">
        <v>148.2315112540193</v>
      </c>
    </row>
    <row r="38" spans="1:9" x14ac:dyDescent="0.25">
      <c r="A38" s="93" t="s">
        <v>357</v>
      </c>
      <c r="B38" s="96" t="s">
        <v>698</v>
      </c>
      <c r="C38" s="93" t="s">
        <v>388</v>
      </c>
      <c r="D38" s="98">
        <v>95.575221238938056</v>
      </c>
      <c r="E38" s="94">
        <v>51.184389140271492</v>
      </c>
      <c r="F38" s="98">
        <v>350</v>
      </c>
      <c r="G38" s="94">
        <v>68.702290076335885</v>
      </c>
      <c r="H38" s="98">
        <v>53.435114503816791</v>
      </c>
      <c r="I38" s="94">
        <v>163.31658291457288</v>
      </c>
    </row>
    <row r="39" spans="1:9" x14ac:dyDescent="0.25">
      <c r="A39" s="93" t="s">
        <v>357</v>
      </c>
      <c r="B39" s="96" t="s">
        <v>699</v>
      </c>
      <c r="C39" s="93" t="s">
        <v>389</v>
      </c>
      <c r="D39" s="98">
        <v>98.498882146279144</v>
      </c>
      <c r="E39" s="94">
        <v>44.710941271118266</v>
      </c>
      <c r="F39" s="98">
        <v>170.15834348355662</v>
      </c>
      <c r="G39" s="94">
        <v>55.491618714035532</v>
      </c>
      <c r="H39" s="98">
        <v>34.951213410057541</v>
      </c>
      <c r="I39" s="94">
        <v>135.81120943952803</v>
      </c>
    </row>
    <row r="40" spans="1:9" x14ac:dyDescent="0.25">
      <c r="A40" s="93" t="s">
        <v>357</v>
      </c>
      <c r="B40" s="96" t="s">
        <v>700</v>
      </c>
      <c r="C40" s="93" t="s">
        <v>390</v>
      </c>
      <c r="D40" s="98">
        <v>87.919463087248317</v>
      </c>
      <c r="E40" s="94">
        <v>55.075000000000003</v>
      </c>
      <c r="F40" s="98">
        <v>720</v>
      </c>
      <c r="G40" s="94">
        <v>78.343949044585997</v>
      </c>
      <c r="H40" s="98">
        <v>68.789808917197448</v>
      </c>
      <c r="I40" s="94">
        <v>201.92307692307691</v>
      </c>
    </row>
    <row r="41" spans="1:9" x14ac:dyDescent="0.25">
      <c r="A41" s="93" t="s">
        <v>357</v>
      </c>
      <c r="B41" s="96" t="s">
        <v>701</v>
      </c>
      <c r="C41" s="93" t="s">
        <v>391</v>
      </c>
      <c r="D41" s="98">
        <v>90.680231694638351</v>
      </c>
      <c r="E41" s="94">
        <v>45.72722670093858</v>
      </c>
      <c r="F41" s="98">
        <v>187.84080225634597</v>
      </c>
      <c r="G41" s="94">
        <v>55.693669658016006</v>
      </c>
      <c r="H41" s="98">
        <v>36.34489449430027</v>
      </c>
      <c r="I41" s="94">
        <v>149.65183166818042</v>
      </c>
    </row>
    <row r="42" spans="1:9" x14ac:dyDescent="0.25">
      <c r="A42" s="93" t="s">
        <v>357</v>
      </c>
      <c r="B42" s="96" t="s">
        <v>702</v>
      </c>
      <c r="C42" s="93" t="s">
        <v>392</v>
      </c>
      <c r="D42" s="98">
        <v>92.781316348195332</v>
      </c>
      <c r="E42" s="94">
        <v>48.919052863436121</v>
      </c>
      <c r="F42" s="98">
        <v>288.1720430107527</v>
      </c>
      <c r="G42" s="94">
        <v>65.996343692870198</v>
      </c>
      <c r="H42" s="98">
        <v>48.994515539305297</v>
      </c>
      <c r="I42" s="94">
        <v>135.77586206896552</v>
      </c>
    </row>
    <row r="43" spans="1:9" x14ac:dyDescent="0.25">
      <c r="A43" s="93" t="s">
        <v>357</v>
      </c>
      <c r="B43" s="96" t="s">
        <v>703</v>
      </c>
      <c r="C43" s="93" t="s">
        <v>393</v>
      </c>
      <c r="D43" s="98">
        <v>100.49079754601226</v>
      </c>
      <c r="E43" s="94">
        <v>48.346695226438186</v>
      </c>
      <c r="F43" s="98">
        <v>244.19889502762433</v>
      </c>
      <c r="G43" s="94">
        <v>61.622156280909991</v>
      </c>
      <c r="H43" s="98">
        <v>43.719090009891197</v>
      </c>
      <c r="I43" s="94">
        <v>170.32085561497325</v>
      </c>
    </row>
    <row r="44" spans="1:9" x14ac:dyDescent="0.25">
      <c r="A44" s="93" t="s">
        <v>357</v>
      </c>
      <c r="B44" s="96" t="s">
        <v>704</v>
      </c>
      <c r="C44" s="93" t="s">
        <v>394</v>
      </c>
      <c r="D44" s="98">
        <v>89.111111111111114</v>
      </c>
      <c r="E44" s="94">
        <v>51.699764982373679</v>
      </c>
      <c r="F44" s="98">
        <v>463.93442622950818</v>
      </c>
      <c r="G44" s="94">
        <v>67.850098619329387</v>
      </c>
      <c r="H44" s="98">
        <v>55.818540433925044</v>
      </c>
      <c r="I44" s="94">
        <v>143.75</v>
      </c>
    </row>
    <row r="45" spans="1:9" x14ac:dyDescent="0.25">
      <c r="A45" s="93" t="s">
        <v>357</v>
      </c>
      <c r="B45" s="96" t="s">
        <v>705</v>
      </c>
      <c r="C45" s="93" t="s">
        <v>395</v>
      </c>
      <c r="D45" s="98">
        <v>95.270270270270274</v>
      </c>
      <c r="E45" s="94">
        <v>51.159169550173011</v>
      </c>
      <c r="F45" s="98">
        <v>400</v>
      </c>
      <c r="G45" s="94">
        <v>66.091954022988503</v>
      </c>
      <c r="H45" s="98">
        <v>52.873563218390807</v>
      </c>
      <c r="I45" s="94">
        <v>152.17391304347828</v>
      </c>
    </row>
    <row r="46" spans="1:9" x14ac:dyDescent="0.25">
      <c r="A46" s="93" t="s">
        <v>357</v>
      </c>
      <c r="B46" s="96" t="s">
        <v>706</v>
      </c>
      <c r="C46" s="93" t="s">
        <v>396</v>
      </c>
      <c r="D46" s="98">
        <v>93.108728943338434</v>
      </c>
      <c r="E46" s="94">
        <v>51.82394924662966</v>
      </c>
      <c r="F46" s="98">
        <v>448.95833333333331</v>
      </c>
      <c r="G46" s="94">
        <v>71.798365122615806</v>
      </c>
      <c r="H46" s="98">
        <v>58.719346049046315</v>
      </c>
      <c r="I46" s="94">
        <v>151.36986301369865</v>
      </c>
    </row>
    <row r="47" spans="1:9" x14ac:dyDescent="0.25">
      <c r="A47" s="93" t="s">
        <v>357</v>
      </c>
      <c r="B47" s="96" t="s">
        <v>707</v>
      </c>
      <c r="C47" s="93" t="s">
        <v>397</v>
      </c>
      <c r="D47" s="98">
        <v>91.93061840120663</v>
      </c>
      <c r="E47" s="94">
        <v>47.384086444007856</v>
      </c>
      <c r="F47" s="98">
        <v>237.5</v>
      </c>
      <c r="G47" s="94">
        <v>61.792752701843611</v>
      </c>
      <c r="H47" s="98">
        <v>43.483788938334392</v>
      </c>
      <c r="I47" s="94">
        <v>146.9387755102041</v>
      </c>
    </row>
    <row r="48" spans="1:9" x14ac:dyDescent="0.25">
      <c r="A48" s="93" t="s">
        <v>357</v>
      </c>
      <c r="B48" s="96" t="s">
        <v>708</v>
      </c>
      <c r="C48" s="93" t="s">
        <v>398</v>
      </c>
      <c r="D48" s="98">
        <v>99.826388888888886</v>
      </c>
      <c r="E48" s="94">
        <v>48.90139009556907</v>
      </c>
      <c r="F48" s="98">
        <v>270.0787401574803</v>
      </c>
      <c r="G48" s="94">
        <v>69.016152716593254</v>
      </c>
      <c r="H48" s="98">
        <v>50.367107195301031</v>
      </c>
      <c r="I48" s="94">
        <v>168.11023622047244</v>
      </c>
    </row>
    <row r="49" spans="1:9" x14ac:dyDescent="0.25">
      <c r="A49" s="93" t="s">
        <v>357</v>
      </c>
      <c r="B49" s="96" t="s">
        <v>709</v>
      </c>
      <c r="C49" s="93" t="s">
        <v>399</v>
      </c>
      <c r="D49" s="98">
        <v>96.599726152441818</v>
      </c>
      <c r="E49" s="94">
        <v>47.767498549042365</v>
      </c>
      <c r="F49" s="98">
        <v>255.83075335397317</v>
      </c>
      <c r="G49" s="94">
        <v>66.731178633636532</v>
      </c>
      <c r="H49" s="98">
        <v>47.977549835494479</v>
      </c>
      <c r="I49" s="94">
        <v>138.88118354137771</v>
      </c>
    </row>
    <row r="50" spans="1:9" x14ac:dyDescent="0.25">
      <c r="A50" s="93" t="s">
        <v>357</v>
      </c>
      <c r="B50" s="96" t="s">
        <v>710</v>
      </c>
      <c r="C50" s="93" t="s">
        <v>400</v>
      </c>
      <c r="D50" s="98">
        <v>106.43564356435644</v>
      </c>
      <c r="E50" s="94">
        <v>49.093525179856115</v>
      </c>
      <c r="F50" s="98">
        <v>280.85106382978722</v>
      </c>
      <c r="G50" s="94">
        <v>75.210084033613441</v>
      </c>
      <c r="H50" s="98">
        <v>55.462184873949582</v>
      </c>
      <c r="I50" s="94">
        <v>124.52830188679245</v>
      </c>
    </row>
    <row r="51" spans="1:9" x14ac:dyDescent="0.25">
      <c r="A51" s="93" t="s">
        <v>357</v>
      </c>
      <c r="B51" s="96" t="s">
        <v>711</v>
      </c>
      <c r="C51" s="93" t="s">
        <v>401</v>
      </c>
      <c r="D51" s="98">
        <v>92.657342657342653</v>
      </c>
      <c r="E51" s="94">
        <v>50.889745916515423</v>
      </c>
      <c r="F51" s="98">
        <v>401.20481927710847</v>
      </c>
      <c r="G51" s="94">
        <v>60.641399416909621</v>
      </c>
      <c r="H51" s="98">
        <v>48.542274052478135</v>
      </c>
      <c r="I51" s="94">
        <v>158.8679245283019</v>
      </c>
    </row>
    <row r="52" spans="1:9" x14ac:dyDescent="0.25">
      <c r="A52" s="93" t="s">
        <v>357</v>
      </c>
      <c r="B52" s="96" t="s">
        <v>712</v>
      </c>
      <c r="C52" s="93" t="s">
        <v>402</v>
      </c>
      <c r="D52" s="98">
        <v>92.848736199069663</v>
      </c>
      <c r="E52" s="94">
        <v>46.634176111595465</v>
      </c>
      <c r="F52" s="98">
        <v>211.88426590148254</v>
      </c>
      <c r="G52" s="94">
        <v>61.0427294425984</v>
      </c>
      <c r="H52" s="98">
        <v>41.470491880001873</v>
      </c>
      <c r="I52" s="94">
        <v>146.56127394414955</v>
      </c>
    </row>
    <row r="53" spans="1:9" x14ac:dyDescent="0.25">
      <c r="A53" s="93" t="s">
        <v>357</v>
      </c>
      <c r="B53" s="96" t="s">
        <v>713</v>
      </c>
      <c r="C53" s="93" t="s">
        <v>403</v>
      </c>
      <c r="D53" s="98">
        <v>99.082568807339456</v>
      </c>
      <c r="E53" s="94">
        <v>46.622887864823348</v>
      </c>
      <c r="F53" s="98">
        <v>233.33333333333334</v>
      </c>
      <c r="G53" s="94">
        <v>51.044083526682137</v>
      </c>
      <c r="H53" s="98">
        <v>35.730858468677496</v>
      </c>
      <c r="I53" s="94">
        <v>132.97297297297297</v>
      </c>
    </row>
    <row r="54" spans="1:9" x14ac:dyDescent="0.25">
      <c r="A54" s="93" t="s">
        <v>357</v>
      </c>
      <c r="B54" s="96" t="s">
        <v>714</v>
      </c>
      <c r="C54" s="93" t="s">
        <v>404</v>
      </c>
      <c r="D54" s="98">
        <v>119.59459459459461</v>
      </c>
      <c r="E54" s="94">
        <v>51.901538461538465</v>
      </c>
      <c r="F54" s="98">
        <v>396.66666666666669</v>
      </c>
      <c r="G54" s="94">
        <v>84.659090909090907</v>
      </c>
      <c r="H54" s="98">
        <v>67.61363636363636</v>
      </c>
      <c r="I54" s="94">
        <v>170.76923076923077</v>
      </c>
    </row>
    <row r="55" spans="1:9" x14ac:dyDescent="0.25">
      <c r="A55" s="93" t="s">
        <v>357</v>
      </c>
      <c r="B55" s="96" t="s">
        <v>715</v>
      </c>
      <c r="C55" s="93" t="s">
        <v>405</v>
      </c>
      <c r="D55" s="98">
        <v>110.72555205047318</v>
      </c>
      <c r="E55" s="94">
        <v>48.377245508982035</v>
      </c>
      <c r="F55" s="98">
        <v>254.99999999999997</v>
      </c>
      <c r="G55" s="94">
        <v>73.958333333333343</v>
      </c>
      <c r="H55" s="98">
        <v>53.125</v>
      </c>
      <c r="I55" s="94">
        <v>135.58282208588957</v>
      </c>
    </row>
    <row r="56" spans="1:9" x14ac:dyDescent="0.25">
      <c r="A56" s="93" t="s">
        <v>357</v>
      </c>
      <c r="B56" s="96" t="s">
        <v>716</v>
      </c>
      <c r="C56" s="93" t="s">
        <v>406</v>
      </c>
      <c r="D56" s="98">
        <v>98.03670507895859</v>
      </c>
      <c r="E56" s="94">
        <v>45.941487068965515</v>
      </c>
      <c r="F56" s="98">
        <v>192.25473321858863</v>
      </c>
      <c r="G56" s="94">
        <v>57.715839564921822</v>
      </c>
      <c r="H56" s="98">
        <v>37.967369136641736</v>
      </c>
      <c r="I56" s="94">
        <v>149.95751911639763</v>
      </c>
    </row>
    <row r="57" spans="1:9" x14ac:dyDescent="0.25">
      <c r="A57" s="93" t="s">
        <v>357</v>
      </c>
      <c r="B57" s="96" t="s">
        <v>717</v>
      </c>
      <c r="C57" s="93" t="s">
        <v>407</v>
      </c>
      <c r="D57" s="98">
        <v>99.318181818181813</v>
      </c>
      <c r="E57" s="94">
        <v>50.679019384264535</v>
      </c>
      <c r="F57" s="98">
        <v>368.35443037974687</v>
      </c>
      <c r="G57" s="94">
        <v>72.978303747534511</v>
      </c>
      <c r="H57" s="98">
        <v>57.396449704142015</v>
      </c>
      <c r="I57" s="94">
        <v>154.77386934673368</v>
      </c>
    </row>
    <row r="58" spans="1:9" x14ac:dyDescent="0.25">
      <c r="A58" s="93" t="s">
        <v>357</v>
      </c>
      <c r="B58" s="96" t="s">
        <v>675</v>
      </c>
      <c r="C58" s="93" t="s">
        <v>366</v>
      </c>
      <c r="D58" s="98">
        <v>63.04347826086957</v>
      </c>
      <c r="E58" s="94">
        <v>56.08</v>
      </c>
      <c r="F58" s="98">
        <v>377.77777777777777</v>
      </c>
      <c r="G58" s="94">
        <v>134.375</v>
      </c>
      <c r="H58" s="98">
        <v>106.25</v>
      </c>
      <c r="I58" s="94">
        <v>190.90909090909091</v>
      </c>
    </row>
    <row r="59" spans="1:9" x14ac:dyDescent="0.25">
      <c r="A59" s="93" t="s">
        <v>357</v>
      </c>
      <c r="B59" s="96" t="s">
        <v>718</v>
      </c>
      <c r="C59" s="93" t="s">
        <v>408</v>
      </c>
      <c r="D59" s="98">
        <v>98.333333333333329</v>
      </c>
      <c r="E59" s="94">
        <v>58.239495798319325</v>
      </c>
      <c r="F59" s="98">
        <v>600</v>
      </c>
      <c r="G59" s="94">
        <v>112.5</v>
      </c>
      <c r="H59" s="98">
        <v>96.428571428571431</v>
      </c>
      <c r="I59" s="94">
        <v>180</v>
      </c>
    </row>
    <row r="60" spans="1:9" x14ac:dyDescent="0.25">
      <c r="A60" s="93" t="s">
        <v>357</v>
      </c>
      <c r="B60" s="96" t="s">
        <v>719</v>
      </c>
      <c r="C60" s="93" t="s">
        <v>409</v>
      </c>
      <c r="D60" s="98">
        <v>90.476190476190482</v>
      </c>
      <c r="E60" s="94">
        <v>56.568750000000001</v>
      </c>
      <c r="F60" s="98">
        <v>600</v>
      </c>
      <c r="G60" s="94">
        <v>77.777777777777786</v>
      </c>
      <c r="H60" s="98">
        <v>66.666666666666657</v>
      </c>
      <c r="I60" s="94">
        <v>181.25</v>
      </c>
    </row>
    <row r="61" spans="1:9" x14ac:dyDescent="0.25">
      <c r="A61" s="93" t="s">
        <v>357</v>
      </c>
      <c r="B61" s="96" t="s">
        <v>720</v>
      </c>
      <c r="C61" s="93" t="s">
        <v>410</v>
      </c>
      <c r="D61" s="98">
        <v>107.0469798657718</v>
      </c>
      <c r="E61" s="94">
        <v>49.11993517017828</v>
      </c>
      <c r="F61" s="98">
        <v>250</v>
      </c>
      <c r="G61" s="94">
        <v>69.041095890410958</v>
      </c>
      <c r="H61" s="98">
        <v>49.315068493150683</v>
      </c>
      <c r="I61" s="94">
        <v>135.48387096774192</v>
      </c>
    </row>
    <row r="62" spans="1:9" x14ac:dyDescent="0.25">
      <c r="A62" s="93" t="s">
        <v>357</v>
      </c>
      <c r="B62" s="96" t="s">
        <v>721</v>
      </c>
      <c r="C62" s="93" t="s">
        <v>411</v>
      </c>
      <c r="D62" s="98">
        <v>99.488926746166953</v>
      </c>
      <c r="E62" s="94">
        <v>44.819598633646457</v>
      </c>
      <c r="F62" s="98">
        <v>165.90163934426229</v>
      </c>
      <c r="G62" s="94">
        <v>52.971913781841927</v>
      </c>
      <c r="H62" s="98">
        <v>33.050293925538867</v>
      </c>
      <c r="I62" s="94">
        <v>143.78980891719746</v>
      </c>
    </row>
    <row r="63" spans="1:9" x14ac:dyDescent="0.25">
      <c r="A63" s="93" t="s">
        <v>357</v>
      </c>
      <c r="B63" s="96" t="s">
        <v>722</v>
      </c>
      <c r="C63" s="93" t="s">
        <v>412</v>
      </c>
      <c r="D63" s="98">
        <v>93.734939759036138</v>
      </c>
      <c r="E63" s="94">
        <v>43.49108623548922</v>
      </c>
      <c r="F63" s="98">
        <v>137.74647887323943</v>
      </c>
      <c r="G63" s="94">
        <v>53.826530612244895</v>
      </c>
      <c r="H63" s="98">
        <v>31.186224489795915</v>
      </c>
      <c r="I63" s="94">
        <v>150.47923322683704</v>
      </c>
    </row>
    <row r="64" spans="1:9" x14ac:dyDescent="0.25">
      <c r="A64" s="93" t="s">
        <v>357</v>
      </c>
      <c r="B64" s="96" t="s">
        <v>723</v>
      </c>
      <c r="C64" s="93" t="s">
        <v>413</v>
      </c>
      <c r="D64" s="98">
        <v>91.930379746835442</v>
      </c>
      <c r="E64" s="94">
        <v>46.861225611431713</v>
      </c>
      <c r="F64" s="98">
        <v>226.99530516431926</v>
      </c>
      <c r="G64" s="94">
        <v>62.021371326803212</v>
      </c>
      <c r="H64" s="98">
        <v>43.054318788958149</v>
      </c>
      <c r="I64" s="94">
        <v>140.4710920770878</v>
      </c>
    </row>
    <row r="65" spans="1:9" x14ac:dyDescent="0.25">
      <c r="A65" s="93" t="s">
        <v>357</v>
      </c>
      <c r="B65" s="96" t="s">
        <v>724</v>
      </c>
      <c r="C65" s="93" t="s">
        <v>414</v>
      </c>
      <c r="D65" s="98">
        <v>94.459471250327198</v>
      </c>
      <c r="E65" s="94">
        <v>46.927154843630817</v>
      </c>
      <c r="F65" s="98">
        <v>223.53169972773239</v>
      </c>
      <c r="G65" s="94">
        <v>59.546137876727038</v>
      </c>
      <c r="H65" s="98">
        <v>41.141098145894475</v>
      </c>
      <c r="I65" s="94">
        <v>149.44642857142858</v>
      </c>
    </row>
    <row r="66" spans="1:9" x14ac:dyDescent="0.25">
      <c r="A66" s="93" t="s">
        <v>357</v>
      </c>
      <c r="B66" s="96" t="s">
        <v>725</v>
      </c>
      <c r="C66" s="93" t="s">
        <v>415</v>
      </c>
      <c r="D66" s="98">
        <v>99.37649880095924</v>
      </c>
      <c r="E66" s="94">
        <v>45.990979071445757</v>
      </c>
      <c r="F66" s="98">
        <v>199.6138996138996</v>
      </c>
      <c r="G66" s="94">
        <v>59.577735124760082</v>
      </c>
      <c r="H66" s="98">
        <v>39.692898272552782</v>
      </c>
      <c r="I66" s="94">
        <v>147.38841405508072</v>
      </c>
    </row>
    <row r="67" spans="1:9" x14ac:dyDescent="0.25">
      <c r="A67" s="93" t="s">
        <v>357</v>
      </c>
      <c r="B67" s="96" t="s">
        <v>726</v>
      </c>
      <c r="C67" s="93" t="s">
        <v>416</v>
      </c>
      <c r="D67" s="98">
        <v>99.371069182389931</v>
      </c>
      <c r="E67" s="94">
        <v>48.16719242902208</v>
      </c>
      <c r="F67" s="98">
        <v>232.84671532846716</v>
      </c>
      <c r="G67" s="94">
        <v>56.157635467980292</v>
      </c>
      <c r="H67" s="98">
        <v>39.285714285714285</v>
      </c>
      <c r="I67" s="94">
        <v>176.19047619047618</v>
      </c>
    </row>
    <row r="68" spans="1:9" x14ac:dyDescent="0.25">
      <c r="A68" s="93" t="s">
        <v>357</v>
      </c>
      <c r="B68" s="96" t="s">
        <v>727</v>
      </c>
      <c r="C68" s="93" t="s">
        <v>417</v>
      </c>
      <c r="D68" s="98">
        <v>103.40632603406326</v>
      </c>
      <c r="E68" s="94">
        <v>50.675239234449762</v>
      </c>
      <c r="F68" s="98">
        <v>361.42857142857144</v>
      </c>
      <c r="G68" s="94">
        <v>62.962962962962962</v>
      </c>
      <c r="H68" s="98">
        <v>49.317738791422997</v>
      </c>
      <c r="I68" s="94">
        <v>165.80310880829015</v>
      </c>
    </row>
    <row r="69" spans="1:9" x14ac:dyDescent="0.25">
      <c r="A69" s="93" t="s">
        <v>357</v>
      </c>
      <c r="B69" s="96" t="s">
        <v>728</v>
      </c>
      <c r="C69" s="93" t="s">
        <v>418</v>
      </c>
      <c r="D69" s="98">
        <v>96.572580645161281</v>
      </c>
      <c r="E69" s="94">
        <v>50.133846153846157</v>
      </c>
      <c r="F69" s="98">
        <v>334.09090909090907</v>
      </c>
      <c r="G69" s="94">
        <v>64.418212478920751</v>
      </c>
      <c r="H69" s="98">
        <v>49.578414839797638</v>
      </c>
      <c r="I69" s="94">
        <v>172.0183486238532</v>
      </c>
    </row>
    <row r="70" spans="1:9" x14ac:dyDescent="0.25">
      <c r="A70" s="93" t="s">
        <v>357</v>
      </c>
      <c r="B70" s="96" t="s">
        <v>729</v>
      </c>
      <c r="C70" s="93" t="s">
        <v>419</v>
      </c>
      <c r="D70" s="98">
        <v>90.434782608695656</v>
      </c>
      <c r="E70" s="94">
        <v>57.251141552511413</v>
      </c>
      <c r="F70" s="98">
        <v>900</v>
      </c>
      <c r="G70" s="94">
        <v>84.033613445378151</v>
      </c>
      <c r="H70" s="98">
        <v>75.630252100840337</v>
      </c>
      <c r="I70" s="94">
        <v>197.5</v>
      </c>
    </row>
    <row r="71" spans="1:9" x14ac:dyDescent="0.25">
      <c r="A71" s="93" t="s">
        <v>357</v>
      </c>
      <c r="B71" s="96" t="s">
        <v>730</v>
      </c>
      <c r="C71" s="93" t="s">
        <v>420</v>
      </c>
      <c r="D71" s="98">
        <v>98.630136986301366</v>
      </c>
      <c r="E71" s="94">
        <v>53.356321839080458</v>
      </c>
      <c r="F71" s="98">
        <v>466.66666666666669</v>
      </c>
      <c r="G71" s="94">
        <v>75.403225806451616</v>
      </c>
      <c r="H71" s="98">
        <v>62.096774193548384</v>
      </c>
      <c r="I71" s="94">
        <v>178.65168539325842</v>
      </c>
    </row>
    <row r="72" spans="1:9" x14ac:dyDescent="0.25">
      <c r="A72" s="93" t="s">
        <v>357</v>
      </c>
      <c r="B72" s="96" t="s">
        <v>731</v>
      </c>
      <c r="C72" s="93" t="s">
        <v>421</v>
      </c>
      <c r="D72" s="98">
        <v>97.279792746113998</v>
      </c>
      <c r="E72" s="94">
        <v>46.305975049244914</v>
      </c>
      <c r="F72" s="98">
        <v>198.93048128342247</v>
      </c>
      <c r="G72" s="94">
        <v>57.987551867219921</v>
      </c>
      <c r="H72" s="98">
        <v>38.589211618257266</v>
      </c>
      <c r="I72" s="94">
        <v>144.67005076142132</v>
      </c>
    </row>
    <row r="73" spans="1:9" x14ac:dyDescent="0.25">
      <c r="A73" s="93" t="s">
        <v>357</v>
      </c>
      <c r="B73" s="96" t="s">
        <v>769</v>
      </c>
      <c r="C73" s="93" t="s">
        <v>459</v>
      </c>
      <c r="D73" s="98">
        <v>89.85507246376811</v>
      </c>
      <c r="E73" s="94">
        <v>48.889312977099237</v>
      </c>
      <c r="F73" s="98">
        <v>216.66666666666666</v>
      </c>
      <c r="G73" s="94">
        <v>77.027027027027032</v>
      </c>
      <c r="H73" s="98">
        <v>52.702702702702695</v>
      </c>
      <c r="I73" s="94">
        <v>164.28571428571428</v>
      </c>
    </row>
    <row r="74" spans="1:9" x14ac:dyDescent="0.25">
      <c r="A74" s="93" t="s">
        <v>357</v>
      </c>
      <c r="B74" s="96" t="s">
        <v>732</v>
      </c>
      <c r="C74" s="93" t="s">
        <v>422</v>
      </c>
      <c r="D74" s="98">
        <v>107.46887966804979</v>
      </c>
      <c r="E74" s="94">
        <v>51.075499999999998</v>
      </c>
      <c r="F74" s="98">
        <v>439.39393939393938</v>
      </c>
      <c r="G74" s="94">
        <v>55.279503105590067</v>
      </c>
      <c r="H74" s="98">
        <v>45.031055900621119</v>
      </c>
      <c r="I74" s="94">
        <v>181.22270742358077</v>
      </c>
    </row>
    <row r="75" spans="1:9" x14ac:dyDescent="0.25">
      <c r="A75" s="93" t="s">
        <v>357</v>
      </c>
      <c r="B75" s="96" t="s">
        <v>733</v>
      </c>
      <c r="C75" s="93" t="s">
        <v>423</v>
      </c>
      <c r="D75" s="98">
        <v>92.111368909512763</v>
      </c>
      <c r="E75" s="94">
        <v>48.586352657004831</v>
      </c>
      <c r="F75" s="98">
        <v>249.49494949494948</v>
      </c>
      <c r="G75" s="94">
        <v>71.784232365145229</v>
      </c>
      <c r="H75" s="98">
        <v>51.244813278008294</v>
      </c>
      <c r="I75" s="94">
        <v>161.95652173913044</v>
      </c>
    </row>
    <row r="76" spans="1:9" x14ac:dyDescent="0.25">
      <c r="A76" s="93" t="s">
        <v>357</v>
      </c>
      <c r="B76" s="96" t="s">
        <v>734</v>
      </c>
      <c r="C76" s="93" t="s">
        <v>424</v>
      </c>
      <c r="D76" s="98">
        <v>94.465290806754226</v>
      </c>
      <c r="E76" s="94">
        <v>47.784129281234925</v>
      </c>
      <c r="F76" s="98">
        <v>252.72727272727275</v>
      </c>
      <c r="G76" s="94">
        <v>59.830377794911335</v>
      </c>
      <c r="H76" s="98">
        <v>42.86815728604472</v>
      </c>
      <c r="I76" s="94">
        <v>141.97761194029849</v>
      </c>
    </row>
    <row r="77" spans="1:9" x14ac:dyDescent="0.25">
      <c r="A77" s="93" t="s">
        <v>357</v>
      </c>
      <c r="B77" s="96" t="s">
        <v>735</v>
      </c>
      <c r="C77" s="93" t="s">
        <v>425</v>
      </c>
      <c r="D77" s="98">
        <v>94.606741573033702</v>
      </c>
      <c r="E77" s="94">
        <v>48.225750577367208</v>
      </c>
      <c r="F77" s="98">
        <v>291.46341463414632</v>
      </c>
      <c r="G77" s="94">
        <v>58.899082568807337</v>
      </c>
      <c r="H77" s="98">
        <v>43.853211009174316</v>
      </c>
      <c r="I77" s="94">
        <v>144.39461883408072</v>
      </c>
    </row>
    <row r="78" spans="1:9" x14ac:dyDescent="0.25">
      <c r="A78" s="93" t="s">
        <v>357</v>
      </c>
      <c r="B78" s="96" t="s">
        <v>736</v>
      </c>
      <c r="C78" s="93" t="s">
        <v>426</v>
      </c>
      <c r="D78" s="98">
        <v>92.146596858638745</v>
      </c>
      <c r="E78" s="94">
        <v>51.324250681198912</v>
      </c>
      <c r="F78" s="98">
        <v>456.6037735849057</v>
      </c>
      <c r="G78" s="94">
        <v>67.198177676537583</v>
      </c>
      <c r="H78" s="98">
        <v>55.125284738041003</v>
      </c>
      <c r="I78" s="94">
        <v>167.6829268292683</v>
      </c>
    </row>
    <row r="79" spans="1:9" x14ac:dyDescent="0.25">
      <c r="A79" s="93" t="s">
        <v>357</v>
      </c>
      <c r="B79" s="96" t="s">
        <v>737</v>
      </c>
      <c r="C79" s="93" t="s">
        <v>427</v>
      </c>
      <c r="D79" s="98">
        <v>96.172248803827756</v>
      </c>
      <c r="E79" s="94">
        <v>49.269105691056907</v>
      </c>
      <c r="F79" s="98">
        <v>325.22522522522524</v>
      </c>
      <c r="G79" s="94">
        <v>62.269129287598943</v>
      </c>
      <c r="H79" s="98">
        <v>47.625329815303431</v>
      </c>
      <c r="I79" s="94">
        <v>143.7299035369775</v>
      </c>
    </row>
    <row r="80" spans="1:9" x14ac:dyDescent="0.25">
      <c r="A80" s="93" t="s">
        <v>357</v>
      </c>
      <c r="B80" s="96" t="s">
        <v>738</v>
      </c>
      <c r="C80" s="93" t="s">
        <v>428</v>
      </c>
      <c r="D80" s="98">
        <v>102.53036437246963</v>
      </c>
      <c r="E80" s="94">
        <v>45.182908545727138</v>
      </c>
      <c r="F80" s="98">
        <v>176.19926199261994</v>
      </c>
      <c r="G80" s="94">
        <v>59.76047904191617</v>
      </c>
      <c r="H80" s="98">
        <v>38.123752495009981</v>
      </c>
      <c r="I80" s="94">
        <v>138.79885605338418</v>
      </c>
    </row>
    <row r="81" spans="1:9" x14ac:dyDescent="0.25">
      <c r="A81" s="93" t="s">
        <v>357</v>
      </c>
      <c r="B81" s="96" t="s">
        <v>740</v>
      </c>
      <c r="C81" s="93" t="s">
        <v>430</v>
      </c>
      <c r="D81" s="98">
        <v>102.73127753303966</v>
      </c>
      <c r="E81" s="94">
        <v>46.111690569317688</v>
      </c>
      <c r="F81" s="98">
        <v>206.84410646387832</v>
      </c>
      <c r="G81" s="94">
        <v>54.01606425702812</v>
      </c>
      <c r="H81" s="98">
        <v>36.412315930388218</v>
      </c>
      <c r="I81" s="94">
        <v>143.71941272430669</v>
      </c>
    </row>
    <row r="82" spans="1:9" x14ac:dyDescent="0.25">
      <c r="A82" s="93" t="s">
        <v>357</v>
      </c>
      <c r="B82" s="96" t="s">
        <v>739</v>
      </c>
      <c r="C82" s="93" t="s">
        <v>429</v>
      </c>
      <c r="D82" s="98">
        <v>96.871088861076345</v>
      </c>
      <c r="E82" s="94">
        <v>49.710108073744436</v>
      </c>
      <c r="F82" s="98">
        <v>331.20567375886526</v>
      </c>
      <c r="G82" s="94">
        <v>63.005181347150263</v>
      </c>
      <c r="H82" s="98">
        <v>48.393782383419683</v>
      </c>
      <c r="I82" s="94">
        <v>145.54707379134859</v>
      </c>
    </row>
    <row r="83" spans="1:9" x14ac:dyDescent="0.25">
      <c r="A83" s="93" t="s">
        <v>357</v>
      </c>
      <c r="B83" s="96" t="s">
        <v>741</v>
      </c>
      <c r="C83" s="93" t="s">
        <v>431</v>
      </c>
      <c r="D83" s="98">
        <v>101.86567164179105</v>
      </c>
      <c r="E83" s="94">
        <v>51.526802218114604</v>
      </c>
      <c r="F83" s="98">
        <v>424.41860465116281</v>
      </c>
      <c r="G83" s="94">
        <v>71.473851030110936</v>
      </c>
      <c r="H83" s="98">
        <v>57.84469096671949</v>
      </c>
      <c r="I83" s="94">
        <v>155.4655870445344</v>
      </c>
    </row>
    <row r="84" spans="1:9" x14ac:dyDescent="0.25">
      <c r="A84" s="93" t="s">
        <v>357</v>
      </c>
      <c r="B84" s="96" t="s">
        <v>742</v>
      </c>
      <c r="C84" s="93" t="s">
        <v>432</v>
      </c>
      <c r="D84" s="98">
        <v>92.663476874003194</v>
      </c>
      <c r="E84" s="94">
        <v>52.289735099337747</v>
      </c>
      <c r="F84" s="98">
        <v>432.65306122448982</v>
      </c>
      <c r="G84" s="94">
        <v>76.093294460641403</v>
      </c>
      <c r="H84" s="98">
        <v>61.807580174927111</v>
      </c>
      <c r="I84" s="94">
        <v>162.83524904214559</v>
      </c>
    </row>
    <row r="85" spans="1:9" x14ac:dyDescent="0.25">
      <c r="A85" s="93" t="s">
        <v>357</v>
      </c>
      <c r="B85" s="96" t="s">
        <v>743</v>
      </c>
      <c r="C85" s="93" t="s">
        <v>433</v>
      </c>
      <c r="D85" s="98">
        <v>90</v>
      </c>
      <c r="E85" s="94">
        <v>57.915789473684214</v>
      </c>
      <c r="F85" s="98">
        <v>780</v>
      </c>
      <c r="G85" s="94">
        <v>86.274509803921575</v>
      </c>
      <c r="H85" s="98">
        <v>76.470588235294116</v>
      </c>
      <c r="I85" s="94">
        <v>264.28571428571428</v>
      </c>
    </row>
    <row r="86" spans="1:9" x14ac:dyDescent="0.25">
      <c r="A86" s="93" t="s">
        <v>357</v>
      </c>
      <c r="B86" s="96" t="s">
        <v>744</v>
      </c>
      <c r="C86" s="93" t="s">
        <v>434</v>
      </c>
      <c r="D86" s="98">
        <v>88.785046728971963</v>
      </c>
      <c r="E86" s="94">
        <v>59.876237623762378</v>
      </c>
      <c r="F86" s="98">
        <v>784.61538461538453</v>
      </c>
      <c r="G86" s="94">
        <v>132.18390804597701</v>
      </c>
      <c r="H86" s="98">
        <v>117.24137931034481</v>
      </c>
      <c r="I86" s="94">
        <v>190</v>
      </c>
    </row>
    <row r="87" spans="1:9" x14ac:dyDescent="0.25">
      <c r="A87" s="93" t="s">
        <v>357</v>
      </c>
      <c r="B87" s="96" t="s">
        <v>745</v>
      </c>
      <c r="C87" s="93" t="s">
        <v>435</v>
      </c>
      <c r="D87" s="98">
        <v>110.63829787234043</v>
      </c>
      <c r="E87" s="94">
        <v>48.675084175084173</v>
      </c>
      <c r="F87" s="98">
        <v>306.81818181818181</v>
      </c>
      <c r="G87" s="94">
        <v>67.166979362101316</v>
      </c>
      <c r="H87" s="98">
        <v>50.656660412757972</v>
      </c>
      <c r="I87" s="94">
        <v>128.75536480686696</v>
      </c>
    </row>
    <row r="88" spans="1:9" x14ac:dyDescent="0.25">
      <c r="A88" s="93" t="s">
        <v>357</v>
      </c>
      <c r="B88" s="96" t="s">
        <v>746</v>
      </c>
      <c r="C88" s="93" t="s">
        <v>436</v>
      </c>
      <c r="D88" s="98">
        <v>98.666666666666671</v>
      </c>
      <c r="E88" s="94">
        <v>65.805369127516784</v>
      </c>
      <c r="F88" s="98">
        <v>2800</v>
      </c>
      <c r="G88" s="94">
        <v>140.32258064516131</v>
      </c>
      <c r="H88" s="98">
        <v>135.48387096774192</v>
      </c>
      <c r="I88" s="94">
        <v>416.66666666666669</v>
      </c>
    </row>
    <row r="89" spans="1:9" x14ac:dyDescent="0.25">
      <c r="A89" s="93" t="s">
        <v>357</v>
      </c>
      <c r="B89" s="96" t="s">
        <v>747</v>
      </c>
      <c r="C89" s="93" t="s">
        <v>437</v>
      </c>
      <c r="D89" s="98">
        <v>95.34178610804851</v>
      </c>
      <c r="E89" s="94">
        <v>41.995414138563568</v>
      </c>
      <c r="F89" s="98">
        <v>110.81430417923308</v>
      </c>
      <c r="G89" s="94">
        <v>52.720612003016917</v>
      </c>
      <c r="H89" s="98">
        <v>27.712530977265381</v>
      </c>
      <c r="I89" s="94">
        <v>136.33817163228926</v>
      </c>
    </row>
    <row r="90" spans="1:9" x14ac:dyDescent="0.25">
      <c r="A90" s="93" t="s">
        <v>357</v>
      </c>
      <c r="B90" s="96" t="s">
        <v>748</v>
      </c>
      <c r="C90" s="93" t="s">
        <v>438</v>
      </c>
      <c r="D90" s="98">
        <v>102.10280373831775</v>
      </c>
      <c r="E90" s="94">
        <v>48.053179190751443</v>
      </c>
      <c r="F90" s="98">
        <v>291.35802469135803</v>
      </c>
      <c r="G90" s="94">
        <v>57.846715328467155</v>
      </c>
      <c r="H90" s="98">
        <v>43.065693430656928</v>
      </c>
      <c r="I90" s="94">
        <v>151.37614678899084</v>
      </c>
    </row>
    <row r="91" spans="1:9" x14ac:dyDescent="0.25">
      <c r="A91" s="93" t="s">
        <v>357</v>
      </c>
      <c r="B91" s="96" t="s">
        <v>749</v>
      </c>
      <c r="C91" s="93" t="s">
        <v>439</v>
      </c>
      <c r="D91" s="98">
        <v>99.497281214732737</v>
      </c>
      <c r="E91" s="94">
        <v>43.617793777320649</v>
      </c>
      <c r="F91" s="98">
        <v>148.03603603603602</v>
      </c>
      <c r="G91" s="94">
        <v>54.792230536538767</v>
      </c>
      <c r="H91" s="98">
        <v>32.701799076580166</v>
      </c>
      <c r="I91" s="94">
        <v>135.86180998873451</v>
      </c>
    </row>
    <row r="92" spans="1:9" x14ac:dyDescent="0.25">
      <c r="A92" s="93" t="s">
        <v>357</v>
      </c>
      <c r="B92" s="96" t="s">
        <v>752</v>
      </c>
      <c r="C92" s="93" t="s">
        <v>442</v>
      </c>
      <c r="D92" s="98">
        <v>97.751524390243901</v>
      </c>
      <c r="E92" s="94">
        <v>46.273655810368084</v>
      </c>
      <c r="F92" s="98">
        <v>204.22764227642278</v>
      </c>
      <c r="G92" s="94">
        <v>56.389391199517782</v>
      </c>
      <c r="H92" s="98">
        <v>37.8541289933695</v>
      </c>
      <c r="I92" s="94">
        <v>146.50817236255571</v>
      </c>
    </row>
    <row r="93" spans="1:9" x14ac:dyDescent="0.25">
      <c r="A93" s="93" t="s">
        <v>357</v>
      </c>
      <c r="B93" s="96" t="s">
        <v>750</v>
      </c>
      <c r="C93" s="93" t="s">
        <v>440</v>
      </c>
      <c r="D93" s="98">
        <v>105.81162324649299</v>
      </c>
      <c r="E93" s="94">
        <v>41.334712755598829</v>
      </c>
      <c r="F93" s="98">
        <v>113.22033898305084</v>
      </c>
      <c r="G93" s="94">
        <v>44.140350877192979</v>
      </c>
      <c r="H93" s="98">
        <v>23.438596491228068</v>
      </c>
      <c r="I93" s="94">
        <v>121.27329192546583</v>
      </c>
    </row>
    <row r="94" spans="1:9" x14ac:dyDescent="0.25">
      <c r="A94" s="93" t="s">
        <v>357</v>
      </c>
      <c r="B94" s="96" t="s">
        <v>751</v>
      </c>
      <c r="C94" s="93" t="s">
        <v>441</v>
      </c>
      <c r="D94" s="98">
        <v>97.433704020530371</v>
      </c>
      <c r="E94" s="94">
        <v>47.626083188908147</v>
      </c>
      <c r="F94" s="98">
        <v>230.21582733812949</v>
      </c>
      <c r="G94" s="94">
        <v>66.043165467625897</v>
      </c>
      <c r="H94" s="98">
        <v>46.043165467625904</v>
      </c>
      <c r="I94" s="94">
        <v>162.75992438563327</v>
      </c>
    </row>
    <row r="95" spans="1:9" x14ac:dyDescent="0.25">
      <c r="A95" s="93" t="s">
        <v>357</v>
      </c>
      <c r="B95" s="96" t="s">
        <v>753</v>
      </c>
      <c r="C95" s="93" t="s">
        <v>443</v>
      </c>
      <c r="D95" s="98">
        <v>95.725388601036272</v>
      </c>
      <c r="E95" s="94">
        <v>48.987425545996032</v>
      </c>
      <c r="F95" s="98">
        <v>275.07598784194528</v>
      </c>
      <c r="G95" s="94">
        <v>69.015659955257263</v>
      </c>
      <c r="H95" s="98">
        <v>50.615212527964204</v>
      </c>
      <c r="I95" s="94">
        <v>142.93478260869566</v>
      </c>
    </row>
    <row r="96" spans="1:9" x14ac:dyDescent="0.25">
      <c r="A96" s="93" t="s">
        <v>357</v>
      </c>
      <c r="B96" s="96" t="s">
        <v>754</v>
      </c>
      <c r="C96" s="93" t="s">
        <v>444</v>
      </c>
      <c r="D96" s="98">
        <v>86.702127659574472</v>
      </c>
      <c r="E96" s="94">
        <v>60.801282051282051</v>
      </c>
      <c r="F96" s="98">
        <v>870.73170731707319</v>
      </c>
      <c r="G96" s="94">
        <v>130.92105263157893</v>
      </c>
      <c r="H96" s="98">
        <v>117.43421052631579</v>
      </c>
      <c r="I96" s="94">
        <v>200.990099009901</v>
      </c>
    </row>
    <row r="97" spans="1:9" x14ac:dyDescent="0.25">
      <c r="A97" s="93" t="s">
        <v>357</v>
      </c>
      <c r="B97" s="96" t="s">
        <v>755</v>
      </c>
      <c r="C97" s="93" t="s">
        <v>445</v>
      </c>
      <c r="D97" s="98">
        <v>100.58479532163742</v>
      </c>
      <c r="E97" s="94">
        <v>53.969387755102041</v>
      </c>
      <c r="F97" s="98">
        <v>492.59259259259255</v>
      </c>
      <c r="G97" s="94">
        <v>87.431693989071036</v>
      </c>
      <c r="H97" s="98">
        <v>72.677595628415304</v>
      </c>
      <c r="I97" s="94">
        <v>177.27272727272728</v>
      </c>
    </row>
    <row r="98" spans="1:9" x14ac:dyDescent="0.25">
      <c r="A98" s="93" t="s">
        <v>357</v>
      </c>
      <c r="B98" s="96" t="s">
        <v>756</v>
      </c>
      <c r="C98" s="93" t="s">
        <v>446</v>
      </c>
      <c r="D98" s="98">
        <v>97.597597597597598</v>
      </c>
      <c r="E98" s="94">
        <v>47.05597771023303</v>
      </c>
      <c r="F98" s="98">
        <v>223.37662337662337</v>
      </c>
      <c r="G98" s="94">
        <v>60.880195599022002</v>
      </c>
      <c r="H98" s="98">
        <v>42.053789731051346</v>
      </c>
      <c r="I98" s="94">
        <v>150.92024539877301</v>
      </c>
    </row>
    <row r="99" spans="1:9" x14ac:dyDescent="0.25">
      <c r="A99" s="93" t="s">
        <v>357</v>
      </c>
      <c r="B99" s="96" t="s">
        <v>757</v>
      </c>
      <c r="C99" s="93" t="s">
        <v>447</v>
      </c>
      <c r="D99" s="98">
        <v>98.596256684491976</v>
      </c>
      <c r="E99" s="94">
        <v>46.642039717266911</v>
      </c>
      <c r="F99" s="98">
        <v>227.24637681159422</v>
      </c>
      <c r="G99" s="94">
        <v>61.29207383279045</v>
      </c>
      <c r="H99" s="98">
        <v>42.562432138979375</v>
      </c>
      <c r="I99" s="94">
        <v>131.4070351758794</v>
      </c>
    </row>
    <row r="100" spans="1:9" x14ac:dyDescent="0.25">
      <c r="A100" s="93" t="s">
        <v>357</v>
      </c>
      <c r="B100" s="96" t="s">
        <v>758</v>
      </c>
      <c r="C100" s="93" t="s">
        <v>448</v>
      </c>
      <c r="D100" s="98">
        <v>100.11990407673861</v>
      </c>
      <c r="E100" s="94">
        <v>47.67076093469143</v>
      </c>
      <c r="F100" s="98">
        <v>259.64912280701753</v>
      </c>
      <c r="G100" s="94">
        <v>58.349146110056928</v>
      </c>
      <c r="H100" s="98">
        <v>42.125237191650854</v>
      </c>
      <c r="I100" s="94">
        <v>141.74311926605506</v>
      </c>
    </row>
    <row r="101" spans="1:9" x14ac:dyDescent="0.25">
      <c r="A101" s="93" t="s">
        <v>357</v>
      </c>
      <c r="B101" s="96" t="s">
        <v>759</v>
      </c>
      <c r="C101" s="93" t="s">
        <v>449</v>
      </c>
      <c r="D101" s="98">
        <v>90.306122448979593</v>
      </c>
      <c r="E101" s="94">
        <v>55.705764075067023</v>
      </c>
      <c r="F101" s="98">
        <v>688.88888888888891</v>
      </c>
      <c r="G101" s="94">
        <v>90.792838874680299</v>
      </c>
      <c r="H101" s="98">
        <v>79.283887468030684</v>
      </c>
      <c r="I101" s="94">
        <v>158.94039735099338</v>
      </c>
    </row>
    <row r="102" spans="1:9" x14ac:dyDescent="0.25">
      <c r="A102" s="93" t="s">
        <v>357</v>
      </c>
      <c r="B102" s="96" t="s">
        <v>760</v>
      </c>
      <c r="C102" s="93" t="s">
        <v>450</v>
      </c>
      <c r="D102" s="98">
        <v>98.806682577565624</v>
      </c>
      <c r="E102" s="94">
        <v>43.960624249699883</v>
      </c>
      <c r="F102" s="98">
        <v>151.83333333333334</v>
      </c>
      <c r="G102" s="94">
        <v>56.932931424265263</v>
      </c>
      <c r="H102" s="98">
        <v>34.325546345139415</v>
      </c>
      <c r="I102" s="94">
        <v>136.75289919714541</v>
      </c>
    </row>
    <row r="103" spans="1:9" x14ac:dyDescent="0.25">
      <c r="A103" s="93" t="s">
        <v>357</v>
      </c>
      <c r="B103" s="96" t="s">
        <v>761</v>
      </c>
      <c r="C103" s="93" t="s">
        <v>451</v>
      </c>
      <c r="D103" s="98">
        <v>87.244094488188978</v>
      </c>
      <c r="E103" s="94">
        <v>53.677880571909171</v>
      </c>
      <c r="F103" s="98">
        <v>491.39784946236557</v>
      </c>
      <c r="G103" s="94">
        <v>86.071987480438182</v>
      </c>
      <c r="H103" s="98">
        <v>71.517996870109542</v>
      </c>
      <c r="I103" s="94">
        <v>165.14522821576762</v>
      </c>
    </row>
    <row r="104" spans="1:9" x14ac:dyDescent="0.25">
      <c r="A104" s="93" t="s">
        <v>357</v>
      </c>
      <c r="B104" s="96" t="s">
        <v>762</v>
      </c>
      <c r="C104" s="93" t="s">
        <v>452</v>
      </c>
      <c r="D104" s="98">
        <v>95.254629629629633</v>
      </c>
      <c r="E104" s="94">
        <v>42.525785417901602</v>
      </c>
      <c r="F104" s="98">
        <v>133.19672131147541</v>
      </c>
      <c r="G104" s="94">
        <v>50.894454382826467</v>
      </c>
      <c r="H104" s="98">
        <v>29.069767441860467</v>
      </c>
      <c r="I104" s="94">
        <v>123.6</v>
      </c>
    </row>
    <row r="105" spans="1:9" x14ac:dyDescent="0.25">
      <c r="A105" s="93" t="s">
        <v>357</v>
      </c>
      <c r="B105" s="96" t="s">
        <v>763</v>
      </c>
      <c r="C105" s="93" t="s">
        <v>453</v>
      </c>
      <c r="D105" s="98">
        <v>89.743589743589752</v>
      </c>
      <c r="E105" s="94">
        <v>51.3527027027027</v>
      </c>
      <c r="F105" s="98">
        <v>325.64102564102564</v>
      </c>
      <c r="G105" s="94">
        <v>81.372549019607845</v>
      </c>
      <c r="H105" s="98">
        <v>62.254901960784316</v>
      </c>
      <c r="I105" s="94">
        <v>195.65217391304347</v>
      </c>
    </row>
    <row r="106" spans="1:9" x14ac:dyDescent="0.25">
      <c r="A106" s="93" t="s">
        <v>357</v>
      </c>
      <c r="B106" s="96" t="s">
        <v>764</v>
      </c>
      <c r="C106" s="93" t="s">
        <v>454</v>
      </c>
      <c r="D106" s="98">
        <v>95.460277427490553</v>
      </c>
      <c r="E106" s="94">
        <v>47.469677419354838</v>
      </c>
      <c r="F106" s="98">
        <v>265.60509554140128</v>
      </c>
      <c r="G106" s="94">
        <v>58.811475409836063</v>
      </c>
      <c r="H106" s="98">
        <v>42.725409836065573</v>
      </c>
      <c r="I106" s="94">
        <v>133.49282296650716</v>
      </c>
    </row>
    <row r="107" spans="1:9" x14ac:dyDescent="0.25">
      <c r="A107" s="93" t="s">
        <v>357</v>
      </c>
      <c r="B107" s="96" t="s">
        <v>765</v>
      </c>
      <c r="C107" s="93" t="s">
        <v>455</v>
      </c>
      <c r="D107" s="98">
        <v>95.17277890076042</v>
      </c>
      <c r="E107" s="94">
        <v>45.407368135526347</v>
      </c>
      <c r="F107" s="98">
        <v>184.19834072930735</v>
      </c>
      <c r="G107" s="94">
        <v>57.042171707392633</v>
      </c>
      <c r="H107" s="98">
        <v>36.970917399217754</v>
      </c>
      <c r="I107" s="94">
        <v>144.02759402759401</v>
      </c>
    </row>
    <row r="108" spans="1:9" x14ac:dyDescent="0.25">
      <c r="A108" s="93" t="s">
        <v>357</v>
      </c>
      <c r="B108" s="96" t="s">
        <v>768</v>
      </c>
      <c r="C108" s="93" t="s">
        <v>458</v>
      </c>
      <c r="D108" s="98">
        <v>97.758620689655174</v>
      </c>
      <c r="E108" s="94">
        <v>50.432432432432435</v>
      </c>
      <c r="F108" s="98">
        <v>348.51485148514854</v>
      </c>
      <c r="G108" s="94">
        <v>65.273775216138333</v>
      </c>
      <c r="H108" s="98">
        <v>50.720461095100866</v>
      </c>
      <c r="I108" s="94">
        <v>157.9925650557621</v>
      </c>
    </row>
    <row r="109" spans="1:9" x14ac:dyDescent="0.25">
      <c r="A109" s="93" t="s">
        <v>357</v>
      </c>
      <c r="B109" s="96" t="s">
        <v>766</v>
      </c>
      <c r="C109" s="93" t="s">
        <v>456</v>
      </c>
      <c r="D109" s="98">
        <v>98.253275109170303</v>
      </c>
      <c r="E109" s="94">
        <v>49.621145374449341</v>
      </c>
      <c r="F109" s="98">
        <v>313.82978723404256</v>
      </c>
      <c r="G109" s="94">
        <v>74.951830443159935</v>
      </c>
      <c r="H109" s="98">
        <v>56.840077071290942</v>
      </c>
      <c r="I109" s="94">
        <v>131.69642857142858</v>
      </c>
    </row>
    <row r="110" spans="1:9" x14ac:dyDescent="0.25">
      <c r="A110" s="93" t="s">
        <v>357</v>
      </c>
      <c r="B110" s="96" t="s">
        <v>767</v>
      </c>
      <c r="C110" s="93" t="s">
        <v>457</v>
      </c>
      <c r="D110" s="98">
        <v>100.73664825046041</v>
      </c>
      <c r="E110" s="94">
        <v>48.725000000000001</v>
      </c>
      <c r="F110" s="98">
        <v>264.11290322580646</v>
      </c>
      <c r="G110" s="94">
        <v>70.712607674236494</v>
      </c>
      <c r="H110" s="98">
        <v>51.292090837901327</v>
      </c>
      <c r="I110" s="94">
        <v>153.87673956262427</v>
      </c>
    </row>
    <row r="111" spans="1:9" x14ac:dyDescent="0.25">
      <c r="A111" s="93" t="s">
        <v>156</v>
      </c>
      <c r="B111" s="96" t="s">
        <v>465</v>
      </c>
      <c r="C111" s="93" t="s">
        <v>157</v>
      </c>
      <c r="D111" s="98">
        <v>115.8273381294964</v>
      </c>
      <c r="E111" s="94">
        <v>54.698333333333331</v>
      </c>
      <c r="F111" s="98">
        <v>538.09523809523819</v>
      </c>
      <c r="G111" s="94">
        <v>80.722891566265062</v>
      </c>
      <c r="H111" s="98">
        <v>68.07228915662651</v>
      </c>
      <c r="I111" s="94">
        <v>207.40740740740739</v>
      </c>
    </row>
    <row r="112" spans="1:9" x14ac:dyDescent="0.25">
      <c r="A112" s="93" t="s">
        <v>156</v>
      </c>
      <c r="B112" s="96" t="s">
        <v>466</v>
      </c>
      <c r="C112" s="93" t="s">
        <v>158</v>
      </c>
      <c r="D112" s="98">
        <v>99.306518723994458</v>
      </c>
      <c r="E112" s="94">
        <v>47.106123869171888</v>
      </c>
      <c r="F112" s="98">
        <v>230.05780346820811</v>
      </c>
      <c r="G112" s="94">
        <v>65.935334872979212</v>
      </c>
      <c r="H112" s="98">
        <v>45.958429561200923</v>
      </c>
      <c r="I112" s="94">
        <v>130.93333333333334</v>
      </c>
    </row>
    <row r="113" spans="1:9" x14ac:dyDescent="0.25">
      <c r="A113" s="93" t="s">
        <v>156</v>
      </c>
      <c r="B113" s="96" t="s">
        <v>467</v>
      </c>
      <c r="C113" s="93" t="s">
        <v>159</v>
      </c>
      <c r="D113" s="98">
        <v>124.20537897310513</v>
      </c>
      <c r="E113" s="94">
        <v>47.774809160305345</v>
      </c>
      <c r="F113" s="98">
        <v>350.81967213114751</v>
      </c>
      <c r="G113" s="94">
        <v>42.834890965732086</v>
      </c>
      <c r="H113" s="98">
        <v>33.333333333333329</v>
      </c>
      <c r="I113" s="94">
        <v>145.97701149425288</v>
      </c>
    </row>
    <row r="114" spans="1:9" x14ac:dyDescent="0.25">
      <c r="A114" s="93" t="s">
        <v>156</v>
      </c>
      <c r="B114" s="96" t="s">
        <v>468</v>
      </c>
      <c r="C114" s="93" t="s">
        <v>160</v>
      </c>
      <c r="D114" s="98">
        <v>98.75</v>
      </c>
      <c r="E114" s="94">
        <v>52.028301886792455</v>
      </c>
      <c r="F114" s="98">
        <v>536.84210526315792</v>
      </c>
      <c r="G114" s="94">
        <v>61.421319796954307</v>
      </c>
      <c r="H114" s="98">
        <v>51.776649746192895</v>
      </c>
      <c r="I114" s="94">
        <v>159.21052631578948</v>
      </c>
    </row>
    <row r="115" spans="1:9" x14ac:dyDescent="0.25">
      <c r="A115" s="93" t="s">
        <v>156</v>
      </c>
      <c r="B115" s="96" t="s">
        <v>469</v>
      </c>
      <c r="C115" s="93" t="s">
        <v>161</v>
      </c>
      <c r="D115" s="98">
        <v>101.10497237569061</v>
      </c>
      <c r="E115" s="94">
        <v>47.849358974358971</v>
      </c>
      <c r="F115" s="98">
        <v>242.73504273504273</v>
      </c>
      <c r="G115" s="94">
        <v>58.031837916063679</v>
      </c>
      <c r="H115" s="98">
        <v>41.099855282199712</v>
      </c>
      <c r="I115" s="94">
        <v>164.75095785440612</v>
      </c>
    </row>
    <row r="116" spans="1:9" x14ac:dyDescent="0.25">
      <c r="A116" s="93" t="s">
        <v>156</v>
      </c>
      <c r="B116" s="96" t="s">
        <v>470</v>
      </c>
      <c r="C116" s="93" t="s">
        <v>162</v>
      </c>
      <c r="D116" s="98">
        <v>93.535230415826732</v>
      </c>
      <c r="E116" s="94">
        <v>44.689375772109585</v>
      </c>
      <c r="F116" s="98">
        <v>159.94652406417111</v>
      </c>
      <c r="G116" s="94">
        <v>54.617977528089888</v>
      </c>
      <c r="H116" s="98">
        <v>33.606741573033709</v>
      </c>
      <c r="I116" s="94">
        <v>146.10563185547053</v>
      </c>
    </row>
    <row r="117" spans="1:9" x14ac:dyDescent="0.25">
      <c r="A117" s="93" t="s">
        <v>156</v>
      </c>
      <c r="B117" s="96" t="s">
        <v>471</v>
      </c>
      <c r="C117" s="93" t="s">
        <v>163</v>
      </c>
      <c r="D117" s="98">
        <v>97.661870503597129</v>
      </c>
      <c r="E117" s="94">
        <v>46.235668789808919</v>
      </c>
      <c r="F117" s="98">
        <v>204.60358056265986</v>
      </c>
      <c r="G117" s="94">
        <v>56.552706552706553</v>
      </c>
      <c r="H117" s="98">
        <v>37.986704653371319</v>
      </c>
      <c r="I117" s="94">
        <v>134.52115812917594</v>
      </c>
    </row>
    <row r="118" spans="1:9" x14ac:dyDescent="0.25">
      <c r="A118" s="93" t="s">
        <v>156</v>
      </c>
      <c r="B118" s="96" t="s">
        <v>472</v>
      </c>
      <c r="C118" s="93" t="s">
        <v>164</v>
      </c>
      <c r="D118" s="98">
        <v>103.59477124183007</v>
      </c>
      <c r="E118" s="94">
        <v>49.502407704654892</v>
      </c>
      <c r="F118" s="98">
        <v>317.74193548387098</v>
      </c>
      <c r="G118" s="94">
        <v>71.15384615384616</v>
      </c>
      <c r="H118" s="98">
        <v>54.120879120879117</v>
      </c>
      <c r="I118" s="94">
        <v>136.36363636363635</v>
      </c>
    </row>
    <row r="119" spans="1:9" x14ac:dyDescent="0.25">
      <c r="A119" s="93" t="s">
        <v>156</v>
      </c>
      <c r="B119" s="96" t="s">
        <v>473</v>
      </c>
      <c r="C119" s="93" t="s">
        <v>165</v>
      </c>
      <c r="D119" s="98">
        <v>94.889663182346112</v>
      </c>
      <c r="E119" s="94">
        <v>46.903158522050063</v>
      </c>
      <c r="F119" s="98">
        <v>209.13461538461539</v>
      </c>
      <c r="G119" s="94">
        <v>62.125603864734302</v>
      </c>
      <c r="H119" s="98">
        <v>42.028985507246375</v>
      </c>
      <c r="I119" s="94">
        <v>135.22727272727272</v>
      </c>
    </row>
    <row r="120" spans="1:9" x14ac:dyDescent="0.25">
      <c r="A120" s="93" t="s">
        <v>156</v>
      </c>
      <c r="B120" s="96" t="s">
        <v>474</v>
      </c>
      <c r="C120" s="93" t="s">
        <v>166</v>
      </c>
      <c r="D120" s="98">
        <v>100.55710306406684</v>
      </c>
      <c r="E120" s="94">
        <v>50.515277777777776</v>
      </c>
      <c r="F120" s="98">
        <v>323.68421052631578</v>
      </c>
      <c r="G120" s="94">
        <v>80.904522613065325</v>
      </c>
      <c r="H120" s="98">
        <v>61.809045226130657</v>
      </c>
      <c r="I120" s="94">
        <v>151.8987341772152</v>
      </c>
    </row>
    <row r="121" spans="1:9" x14ac:dyDescent="0.25">
      <c r="A121" s="93" t="s">
        <v>156</v>
      </c>
      <c r="B121" s="96" t="s">
        <v>475</v>
      </c>
      <c r="C121" s="93" t="s">
        <v>167</v>
      </c>
      <c r="D121" s="98">
        <v>80.869565217391298</v>
      </c>
      <c r="E121" s="94">
        <v>59.57692307692308</v>
      </c>
      <c r="F121" s="98">
        <v>2400</v>
      </c>
      <c r="G121" s="94">
        <v>92.592592592592595</v>
      </c>
      <c r="H121" s="98">
        <v>88.888888888888886</v>
      </c>
      <c r="I121" s="94">
        <v>200</v>
      </c>
    </row>
    <row r="122" spans="1:9" x14ac:dyDescent="0.25">
      <c r="A122" s="93" t="s">
        <v>156</v>
      </c>
      <c r="B122" s="96" t="s">
        <v>476</v>
      </c>
      <c r="C122" s="93" t="s">
        <v>168</v>
      </c>
      <c r="D122" s="98">
        <v>97.388059701492537</v>
      </c>
      <c r="E122" s="94">
        <v>48.498582230623818</v>
      </c>
      <c r="F122" s="98">
        <v>261.20689655172413</v>
      </c>
      <c r="G122" s="94">
        <v>65.57120500782473</v>
      </c>
      <c r="H122" s="98">
        <v>47.417840375586856</v>
      </c>
      <c r="I122" s="94">
        <v>153.57142857142858</v>
      </c>
    </row>
    <row r="123" spans="1:9" x14ac:dyDescent="0.25">
      <c r="A123" s="93" t="s">
        <v>156</v>
      </c>
      <c r="B123" s="96" t="s">
        <v>477</v>
      </c>
      <c r="C123" s="93" t="s">
        <v>169</v>
      </c>
      <c r="D123" s="98">
        <v>96.694214876033058</v>
      </c>
      <c r="E123" s="94">
        <v>52.469327731092434</v>
      </c>
      <c r="F123" s="98">
        <v>413.46153846153851</v>
      </c>
      <c r="G123" s="94">
        <v>81.402439024390233</v>
      </c>
      <c r="H123" s="98">
        <v>65.548780487804876</v>
      </c>
      <c r="I123" s="94">
        <v>149.42965779467681</v>
      </c>
    </row>
    <row r="124" spans="1:9" x14ac:dyDescent="0.25">
      <c r="A124" s="93" t="s">
        <v>156</v>
      </c>
      <c r="B124" s="96" t="s">
        <v>478</v>
      </c>
      <c r="C124" s="93" t="s">
        <v>170</v>
      </c>
      <c r="D124" s="98">
        <v>106.45161290322579</v>
      </c>
      <c r="E124" s="94">
        <v>50.8984375</v>
      </c>
      <c r="F124" s="98">
        <v>650</v>
      </c>
      <c r="G124" s="94">
        <v>54.216867469879517</v>
      </c>
      <c r="H124" s="98">
        <v>46.987951807228917</v>
      </c>
      <c r="I124" s="94">
        <v>130.55555555555557</v>
      </c>
    </row>
    <row r="125" spans="1:9" x14ac:dyDescent="0.25">
      <c r="A125" s="93" t="s">
        <v>156</v>
      </c>
      <c r="B125" s="96" t="s">
        <v>479</v>
      </c>
      <c r="C125" s="93" t="s">
        <v>171</v>
      </c>
      <c r="D125" s="98">
        <v>103.65535248041775</v>
      </c>
      <c r="E125" s="94">
        <v>52.723076923076924</v>
      </c>
      <c r="F125" s="98">
        <v>481.48148148148147</v>
      </c>
      <c r="G125" s="94">
        <v>67.381974248927037</v>
      </c>
      <c r="H125" s="98">
        <v>55.793991416309005</v>
      </c>
      <c r="I125" s="94">
        <v>180.72289156626508</v>
      </c>
    </row>
    <row r="126" spans="1:9" x14ac:dyDescent="0.25">
      <c r="A126" s="93" t="s">
        <v>156</v>
      </c>
      <c r="B126" s="96" t="s">
        <v>480</v>
      </c>
      <c r="C126" s="93" t="s">
        <v>172</v>
      </c>
      <c r="D126" s="98">
        <v>111.87214611872147</v>
      </c>
      <c r="E126" s="94">
        <v>56.901939655172413</v>
      </c>
      <c r="F126" s="98">
        <v>863.63636363636363</v>
      </c>
      <c r="G126" s="94">
        <v>84.126984126984127</v>
      </c>
      <c r="H126" s="98">
        <v>75.396825396825392</v>
      </c>
      <c r="I126" s="94">
        <v>236</v>
      </c>
    </row>
    <row r="127" spans="1:9" x14ac:dyDescent="0.25">
      <c r="A127" s="93" t="s">
        <v>156</v>
      </c>
      <c r="B127" s="96" t="s">
        <v>481</v>
      </c>
      <c r="C127" s="93" t="s">
        <v>173</v>
      </c>
      <c r="D127" s="98">
        <v>93.388429752066116</v>
      </c>
      <c r="E127" s="94">
        <v>49.500534188034187</v>
      </c>
      <c r="F127" s="98">
        <v>368.49315068493149</v>
      </c>
      <c r="G127" s="94">
        <v>57.575757575757578</v>
      </c>
      <c r="H127" s="98">
        <v>45.286195286195287</v>
      </c>
      <c r="I127" s="94">
        <v>145.45454545454547</v>
      </c>
    </row>
    <row r="128" spans="1:9" x14ac:dyDescent="0.25">
      <c r="A128" s="93" t="s">
        <v>156</v>
      </c>
      <c r="B128" s="96" t="s">
        <v>482</v>
      </c>
      <c r="C128" s="93" t="s">
        <v>174</v>
      </c>
      <c r="D128" s="98">
        <v>85.714285714285708</v>
      </c>
      <c r="E128" s="94">
        <v>50.029411764705884</v>
      </c>
      <c r="F128" s="98">
        <v>295.65217391304344</v>
      </c>
      <c r="G128" s="94">
        <v>70</v>
      </c>
      <c r="H128" s="98">
        <v>52.307692307692314</v>
      </c>
      <c r="I128" s="94">
        <v>217.07317073170734</v>
      </c>
    </row>
    <row r="129" spans="1:9" x14ac:dyDescent="0.25">
      <c r="A129" s="93" t="s">
        <v>156</v>
      </c>
      <c r="B129" s="96" t="s">
        <v>483</v>
      </c>
      <c r="C129" s="93" t="s">
        <v>175</v>
      </c>
      <c r="D129" s="98">
        <v>95</v>
      </c>
      <c r="E129" s="94">
        <v>53.76748251748252</v>
      </c>
      <c r="F129" s="98">
        <v>435.61643835616434</v>
      </c>
      <c r="G129" s="94">
        <v>83.725910064239827</v>
      </c>
      <c r="H129" s="98">
        <v>68.094218415417558</v>
      </c>
      <c r="I129" s="94">
        <v>197.45222929936307</v>
      </c>
    </row>
    <row r="130" spans="1:9" x14ac:dyDescent="0.25">
      <c r="A130" s="93" t="s">
        <v>156</v>
      </c>
      <c r="B130" s="96" t="s">
        <v>484</v>
      </c>
      <c r="C130" s="93" t="s">
        <v>176</v>
      </c>
      <c r="D130" s="98">
        <v>95.403677058353324</v>
      </c>
      <c r="E130" s="94">
        <v>47.641235426467581</v>
      </c>
      <c r="F130" s="98">
        <v>254.02750491159134</v>
      </c>
      <c r="G130" s="94">
        <v>58.373825720764493</v>
      </c>
      <c r="H130" s="98">
        <v>41.885325558794946</v>
      </c>
      <c r="I130" s="94">
        <v>144.03162055335969</v>
      </c>
    </row>
    <row r="131" spans="1:9" x14ac:dyDescent="0.25">
      <c r="A131" s="93" t="s">
        <v>156</v>
      </c>
      <c r="B131" s="96" t="s">
        <v>485</v>
      </c>
      <c r="C131" s="93" t="s">
        <v>177</v>
      </c>
      <c r="D131" s="98">
        <v>96.5625</v>
      </c>
      <c r="E131" s="94">
        <v>49.085850556438793</v>
      </c>
      <c r="F131" s="98">
        <v>268.57142857142856</v>
      </c>
      <c r="G131" s="94">
        <v>69.541778975741238</v>
      </c>
      <c r="H131" s="98">
        <v>50.673854447439346</v>
      </c>
      <c r="I131" s="94">
        <v>136.30573248407643</v>
      </c>
    </row>
    <row r="132" spans="1:9" x14ac:dyDescent="0.25">
      <c r="A132" s="93" t="s">
        <v>156</v>
      </c>
      <c r="B132" s="96" t="s">
        <v>486</v>
      </c>
      <c r="C132" s="93" t="s">
        <v>178</v>
      </c>
      <c r="D132" s="98">
        <v>104.04040404040404</v>
      </c>
      <c r="E132" s="94">
        <v>54.193069306930695</v>
      </c>
      <c r="F132" s="98">
        <v>663.63636363636363</v>
      </c>
      <c r="G132" s="94">
        <v>71.186440677966104</v>
      </c>
      <c r="H132" s="98">
        <v>61.864406779661017</v>
      </c>
      <c r="I132" s="94">
        <v>195</v>
      </c>
    </row>
    <row r="133" spans="1:9" x14ac:dyDescent="0.25">
      <c r="A133" s="93" t="s">
        <v>156</v>
      </c>
      <c r="B133" s="96" t="s">
        <v>487</v>
      </c>
      <c r="C133" s="93" t="s">
        <v>179</v>
      </c>
      <c r="D133" s="98">
        <v>127.45901639344261</v>
      </c>
      <c r="E133" s="94">
        <v>53.692792792792794</v>
      </c>
      <c r="F133" s="98">
        <v>504.8780487804878</v>
      </c>
      <c r="G133" s="94">
        <v>80.781758957654731</v>
      </c>
      <c r="H133" s="98">
        <v>67.426710097719862</v>
      </c>
      <c r="I133" s="94">
        <v>200.98039215686273</v>
      </c>
    </row>
    <row r="134" spans="1:9" x14ac:dyDescent="0.25">
      <c r="A134" s="93" t="s">
        <v>156</v>
      </c>
      <c r="B134" s="96" t="s">
        <v>488</v>
      </c>
      <c r="C134" s="93" t="s">
        <v>180</v>
      </c>
      <c r="D134" s="98">
        <v>112.82051282051282</v>
      </c>
      <c r="E134" s="94">
        <v>48.048192771084338</v>
      </c>
      <c r="F134" s="98">
        <v>220.00000000000003</v>
      </c>
      <c r="G134" s="94">
        <v>62.745098039215684</v>
      </c>
      <c r="H134" s="98">
        <v>43.137254901960787</v>
      </c>
      <c r="I134" s="94">
        <v>200</v>
      </c>
    </row>
    <row r="135" spans="1:9" x14ac:dyDescent="0.25">
      <c r="A135" s="93" t="s">
        <v>156</v>
      </c>
      <c r="B135" s="96" t="s">
        <v>489</v>
      </c>
      <c r="C135" s="93" t="s">
        <v>181</v>
      </c>
      <c r="D135" s="98">
        <v>97.535618020793223</v>
      </c>
      <c r="E135" s="94">
        <v>46.00204678362573</v>
      </c>
      <c r="F135" s="98">
        <v>194.35215946843854</v>
      </c>
      <c r="G135" s="94">
        <v>52.76950565812983</v>
      </c>
      <c r="H135" s="98">
        <v>34.842167957117333</v>
      </c>
      <c r="I135" s="94">
        <v>158.50654349499615</v>
      </c>
    </row>
    <row r="136" spans="1:9" x14ac:dyDescent="0.25">
      <c r="A136" s="93" t="s">
        <v>156</v>
      </c>
      <c r="B136" s="96" t="s">
        <v>490</v>
      </c>
      <c r="C136" s="93" t="s">
        <v>182</v>
      </c>
      <c r="D136" s="98">
        <v>127.27272727272727</v>
      </c>
      <c r="E136" s="94">
        <v>48.30222222222222</v>
      </c>
      <c r="F136" s="98">
        <v>297.77777777777777</v>
      </c>
      <c r="G136" s="94">
        <v>66.051660516605168</v>
      </c>
      <c r="H136" s="98">
        <v>49.446494464944649</v>
      </c>
      <c r="I136" s="94">
        <v>110.07751937984496</v>
      </c>
    </row>
    <row r="137" spans="1:9" x14ac:dyDescent="0.25">
      <c r="A137" s="93" t="s">
        <v>156</v>
      </c>
      <c r="B137" s="96" t="s">
        <v>491</v>
      </c>
      <c r="C137" s="93" t="s">
        <v>183</v>
      </c>
      <c r="D137" s="98">
        <v>93.506493506493499</v>
      </c>
      <c r="E137" s="94">
        <v>52.11073825503356</v>
      </c>
      <c r="F137" s="98">
        <v>510.5263157894737</v>
      </c>
      <c r="G137" s="94">
        <v>63.73626373626373</v>
      </c>
      <c r="H137" s="98">
        <v>53.296703296703299</v>
      </c>
      <c r="I137" s="94">
        <v>152.77777777777777</v>
      </c>
    </row>
    <row r="138" spans="1:9" x14ac:dyDescent="0.25">
      <c r="A138" s="93" t="s">
        <v>156</v>
      </c>
      <c r="B138" s="96" t="s">
        <v>492</v>
      </c>
      <c r="C138" s="93" t="s">
        <v>184</v>
      </c>
      <c r="D138" s="98">
        <v>102.57364341085271</v>
      </c>
      <c r="E138" s="94">
        <v>45.835986529924995</v>
      </c>
      <c r="F138" s="98">
        <v>211.48936170212767</v>
      </c>
      <c r="G138" s="94">
        <v>50.634078856352318</v>
      </c>
      <c r="H138" s="98">
        <v>34.37860272077473</v>
      </c>
      <c r="I138" s="94">
        <v>140.14396456256921</v>
      </c>
    </row>
    <row r="139" spans="1:9" x14ac:dyDescent="0.25">
      <c r="A139" s="93" t="s">
        <v>156</v>
      </c>
      <c r="B139" s="96" t="s">
        <v>493</v>
      </c>
      <c r="C139" s="93" t="s">
        <v>185</v>
      </c>
      <c r="D139" s="98">
        <v>106.69291338582678</v>
      </c>
      <c r="E139" s="94">
        <v>44.747619047619047</v>
      </c>
      <c r="F139" s="98">
        <v>191.66666666666669</v>
      </c>
      <c r="G139" s="94">
        <v>42.857142857142854</v>
      </c>
      <c r="H139" s="98">
        <v>28.163265306122447</v>
      </c>
      <c r="I139" s="94">
        <v>131.13207547169813</v>
      </c>
    </row>
    <row r="140" spans="1:9" x14ac:dyDescent="0.25">
      <c r="A140" s="93" t="s">
        <v>156</v>
      </c>
      <c r="B140" s="96" t="s">
        <v>494</v>
      </c>
      <c r="C140" s="93" t="s">
        <v>186</v>
      </c>
      <c r="D140" s="98">
        <v>72.972972972972968</v>
      </c>
      <c r="E140" s="94">
        <v>53.65625</v>
      </c>
      <c r="F140" s="98">
        <v>459.99999999999994</v>
      </c>
      <c r="G140" s="94">
        <v>77.777777777777786</v>
      </c>
      <c r="H140" s="98">
        <v>63.888888888888886</v>
      </c>
      <c r="I140" s="94">
        <v>213.04347826086959</v>
      </c>
    </row>
    <row r="141" spans="1:9" x14ac:dyDescent="0.25">
      <c r="A141" s="93" t="s">
        <v>156</v>
      </c>
      <c r="B141" s="96" t="s">
        <v>495</v>
      </c>
      <c r="C141" s="93" t="s">
        <v>187</v>
      </c>
      <c r="D141" s="98">
        <v>88.470066518847005</v>
      </c>
      <c r="E141" s="94">
        <v>54.885882352941174</v>
      </c>
      <c r="F141" s="98">
        <v>494.20289855072463</v>
      </c>
      <c r="G141" s="94">
        <v>93.181818181818173</v>
      </c>
      <c r="H141" s="98">
        <v>77.5</v>
      </c>
      <c r="I141" s="94">
        <v>171.60493827160494</v>
      </c>
    </row>
    <row r="142" spans="1:9" x14ac:dyDescent="0.25">
      <c r="A142" s="93" t="s">
        <v>156</v>
      </c>
      <c r="B142" s="96" t="s">
        <v>496</v>
      </c>
      <c r="C142" s="93" t="s">
        <v>188</v>
      </c>
      <c r="D142" s="98">
        <v>103.69068541300528</v>
      </c>
      <c r="E142" s="94">
        <v>44.067107659860035</v>
      </c>
      <c r="F142" s="98">
        <v>161.30690161527167</v>
      </c>
      <c r="G142" s="94">
        <v>51.789871944121067</v>
      </c>
      <c r="H142" s="98">
        <v>31.97031431897555</v>
      </c>
      <c r="I142" s="94">
        <v>131.53638814016173</v>
      </c>
    </row>
    <row r="143" spans="1:9" x14ac:dyDescent="0.25">
      <c r="A143" s="93" t="s">
        <v>156</v>
      </c>
      <c r="B143" s="96" t="s">
        <v>497</v>
      </c>
      <c r="C143" s="93" t="s">
        <v>189</v>
      </c>
      <c r="D143" s="98">
        <v>96.741854636591469</v>
      </c>
      <c r="E143" s="94">
        <v>46.210509554140124</v>
      </c>
      <c r="F143" s="98">
        <v>208.16326530612247</v>
      </c>
      <c r="G143" s="94">
        <v>62.52587991718427</v>
      </c>
      <c r="H143" s="98">
        <v>42.236024844720497</v>
      </c>
      <c r="I143" s="94">
        <v>145.17766497461929</v>
      </c>
    </row>
    <row r="144" spans="1:9" x14ac:dyDescent="0.25">
      <c r="A144" s="93" t="s">
        <v>156</v>
      </c>
      <c r="B144" s="96" t="s">
        <v>498</v>
      </c>
      <c r="C144" s="93" t="s">
        <v>190</v>
      </c>
      <c r="D144" s="98">
        <v>99.577167019027485</v>
      </c>
      <c r="E144" s="94">
        <v>48.152542372881356</v>
      </c>
      <c r="F144" s="98">
        <v>293.61702127659572</v>
      </c>
      <c r="G144" s="94">
        <v>64.459930313588856</v>
      </c>
      <c r="H144" s="98">
        <v>48.083623693379792</v>
      </c>
      <c r="I144" s="94">
        <v>119.92337164750957</v>
      </c>
    </row>
    <row r="145" spans="1:9" x14ac:dyDescent="0.25">
      <c r="A145" s="93" t="s">
        <v>156</v>
      </c>
      <c r="B145" s="96" t="s">
        <v>499</v>
      </c>
      <c r="C145" s="93" t="s">
        <v>191</v>
      </c>
      <c r="D145" s="98">
        <v>100.70422535211267</v>
      </c>
      <c r="E145" s="94">
        <v>50.10526315789474</v>
      </c>
      <c r="F145" s="98">
        <v>433.33333333333331</v>
      </c>
      <c r="G145" s="94">
        <v>50.793650793650791</v>
      </c>
      <c r="H145" s="98">
        <v>41.269841269841265</v>
      </c>
      <c r="I145" s="94">
        <v>170</v>
      </c>
    </row>
    <row r="146" spans="1:9" x14ac:dyDescent="0.25">
      <c r="A146" s="93" t="s">
        <v>156</v>
      </c>
      <c r="B146" s="96" t="s">
        <v>500</v>
      </c>
      <c r="C146" s="93" t="s">
        <v>192</v>
      </c>
      <c r="D146" s="98">
        <v>103.58327803583278</v>
      </c>
      <c r="E146" s="94">
        <v>45.442470664928294</v>
      </c>
      <c r="F146" s="98">
        <v>194.87870619946094</v>
      </c>
      <c r="G146" s="94">
        <v>55.420466058763928</v>
      </c>
      <c r="H146" s="98">
        <v>36.626139817629181</v>
      </c>
      <c r="I146" s="94">
        <v>129.00232018561485</v>
      </c>
    </row>
    <row r="147" spans="1:9" x14ac:dyDescent="0.25">
      <c r="A147" s="93" t="s">
        <v>156</v>
      </c>
      <c r="B147" s="96" t="s">
        <v>501</v>
      </c>
      <c r="C147" s="93" t="s">
        <v>193</v>
      </c>
      <c r="D147" s="98">
        <v>95.495495495495504</v>
      </c>
      <c r="E147" s="94">
        <v>57.076036866359445</v>
      </c>
      <c r="F147" s="98">
        <v>588.23529411764707</v>
      </c>
      <c r="G147" s="94">
        <v>117</v>
      </c>
      <c r="H147" s="98">
        <v>100</v>
      </c>
      <c r="I147" s="94">
        <v>233.33333333333334</v>
      </c>
    </row>
    <row r="148" spans="1:9" x14ac:dyDescent="0.25">
      <c r="A148" s="93" t="s">
        <v>156</v>
      </c>
      <c r="B148" s="96" t="s">
        <v>502</v>
      </c>
      <c r="C148" s="93" t="s">
        <v>194</v>
      </c>
      <c r="D148" s="98">
        <v>85.682819383259911</v>
      </c>
      <c r="E148" s="94">
        <v>50.064056939501782</v>
      </c>
      <c r="F148" s="98">
        <v>307.3170731707317</v>
      </c>
      <c r="G148" s="94">
        <v>65.618860510805504</v>
      </c>
      <c r="H148" s="98">
        <v>49.508840864440081</v>
      </c>
      <c r="I148" s="94">
        <v>167.89473684210526</v>
      </c>
    </row>
    <row r="149" spans="1:9" x14ac:dyDescent="0.25">
      <c r="A149" s="93" t="s">
        <v>156</v>
      </c>
      <c r="B149" s="96" t="s">
        <v>503</v>
      </c>
      <c r="C149" s="93" t="s">
        <v>195</v>
      </c>
      <c r="D149" s="98">
        <v>101.43884892086331</v>
      </c>
      <c r="E149" s="94">
        <v>52.341517857142854</v>
      </c>
      <c r="F149" s="98">
        <v>416.30434782608694</v>
      </c>
      <c r="G149" s="94">
        <v>73.643410852713174</v>
      </c>
      <c r="H149" s="98">
        <v>59.379844961240316</v>
      </c>
      <c r="I149" s="94">
        <v>156.97211155378486</v>
      </c>
    </row>
    <row r="150" spans="1:9" x14ac:dyDescent="0.25">
      <c r="A150" s="93" t="s">
        <v>156</v>
      </c>
      <c r="B150" s="96" t="s">
        <v>504</v>
      </c>
      <c r="C150" s="93" t="s">
        <v>196</v>
      </c>
      <c r="D150" s="98">
        <v>90.350877192982466</v>
      </c>
      <c r="E150" s="94">
        <v>52.619815668202762</v>
      </c>
      <c r="F150" s="98">
        <v>400</v>
      </c>
      <c r="G150" s="94">
        <v>70.866141732283467</v>
      </c>
      <c r="H150" s="98">
        <v>56.69291338582677</v>
      </c>
      <c r="I150" s="94">
        <v>195.3488372093023</v>
      </c>
    </row>
    <row r="151" spans="1:9" x14ac:dyDescent="0.25">
      <c r="A151" s="93" t="s">
        <v>156</v>
      </c>
      <c r="B151" s="96" t="s">
        <v>505</v>
      </c>
      <c r="C151" s="93" t="s">
        <v>197</v>
      </c>
      <c r="D151" s="98">
        <v>105</v>
      </c>
      <c r="E151" s="94">
        <v>47.885162601626014</v>
      </c>
      <c r="F151" s="98">
        <v>280.64516129032262</v>
      </c>
      <c r="G151" s="94">
        <v>56.19047619047619</v>
      </c>
      <c r="H151" s="98">
        <v>41.428571428571431</v>
      </c>
      <c r="I151" s="94">
        <v>159.25925925925927</v>
      </c>
    </row>
    <row r="152" spans="1:9" x14ac:dyDescent="0.25">
      <c r="A152" s="93" t="s">
        <v>156</v>
      </c>
      <c r="B152" s="96" t="s">
        <v>506</v>
      </c>
      <c r="C152" s="93" t="s">
        <v>198</v>
      </c>
      <c r="D152" s="98">
        <v>96.391752577319593</v>
      </c>
      <c r="E152" s="94">
        <v>50.897637795275593</v>
      </c>
      <c r="F152" s="98">
        <v>295.23809523809524</v>
      </c>
      <c r="G152" s="94">
        <v>77.20930232558139</v>
      </c>
      <c r="H152" s="98">
        <v>57.674418604651166</v>
      </c>
      <c r="I152" s="94">
        <v>202.81690140845069</v>
      </c>
    </row>
    <row r="153" spans="1:9" x14ac:dyDescent="0.25">
      <c r="A153" s="93" t="s">
        <v>156</v>
      </c>
      <c r="B153" s="96" t="s">
        <v>507</v>
      </c>
      <c r="C153" s="93" t="s">
        <v>199</v>
      </c>
      <c r="D153" s="98">
        <v>92.76315789473685</v>
      </c>
      <c r="E153" s="94">
        <v>49.844709897610919</v>
      </c>
      <c r="F153" s="98">
        <v>257.14285714285717</v>
      </c>
      <c r="G153" s="94">
        <v>74.404761904761912</v>
      </c>
      <c r="H153" s="98">
        <v>53.571428571428569</v>
      </c>
      <c r="I153" s="94">
        <v>162.5</v>
      </c>
    </row>
    <row r="154" spans="1:9" x14ac:dyDescent="0.25">
      <c r="A154" s="93" t="s">
        <v>156</v>
      </c>
      <c r="B154" s="96" t="s">
        <v>508</v>
      </c>
      <c r="C154" s="93" t="s">
        <v>200</v>
      </c>
      <c r="D154" s="98">
        <v>98.571428571428584</v>
      </c>
      <c r="E154" s="94">
        <v>46.317266187050357</v>
      </c>
      <c r="F154" s="98">
        <v>201.31578947368419</v>
      </c>
      <c r="G154" s="94">
        <v>49.141630901287556</v>
      </c>
      <c r="H154" s="98">
        <v>32.832618025751067</v>
      </c>
      <c r="I154" s="94">
        <v>156.04395604395606</v>
      </c>
    </row>
    <row r="155" spans="1:9" x14ac:dyDescent="0.25">
      <c r="A155" s="93" t="s">
        <v>156</v>
      </c>
      <c r="B155" s="96" t="s">
        <v>509</v>
      </c>
      <c r="C155" s="93" t="s">
        <v>201</v>
      </c>
      <c r="D155" s="98">
        <v>98.373983739837399</v>
      </c>
      <c r="E155" s="94">
        <v>51.268442622950822</v>
      </c>
      <c r="F155" s="98">
        <v>356</v>
      </c>
      <c r="G155" s="94">
        <v>87.692307692307693</v>
      </c>
      <c r="H155" s="98">
        <v>68.461538461538467</v>
      </c>
      <c r="I155" s="94">
        <v>145.28301886792451</v>
      </c>
    </row>
    <row r="156" spans="1:9" x14ac:dyDescent="0.25">
      <c r="A156" s="93" t="s">
        <v>156</v>
      </c>
      <c r="B156" s="96" t="s">
        <v>510</v>
      </c>
      <c r="C156" s="93" t="s">
        <v>202</v>
      </c>
      <c r="D156" s="98">
        <v>107.89473684210526</v>
      </c>
      <c r="E156" s="94">
        <v>49.070483314154203</v>
      </c>
      <c r="F156" s="98">
        <v>295.83333333333337</v>
      </c>
      <c r="G156" s="94">
        <v>61.975768872320593</v>
      </c>
      <c r="H156" s="98">
        <v>46.318732525629073</v>
      </c>
      <c r="I156" s="94">
        <v>149.53488372093022</v>
      </c>
    </row>
    <row r="157" spans="1:9" x14ac:dyDescent="0.25">
      <c r="A157" s="93" t="s">
        <v>156</v>
      </c>
      <c r="B157" s="96" t="s">
        <v>511</v>
      </c>
      <c r="C157" s="93" t="s">
        <v>203</v>
      </c>
      <c r="D157" s="98">
        <v>109.16334661354581</v>
      </c>
      <c r="E157" s="94">
        <v>49.600952380952378</v>
      </c>
      <c r="F157" s="98">
        <v>353.33333333333331</v>
      </c>
      <c r="G157" s="94">
        <v>63.551401869158873</v>
      </c>
      <c r="H157" s="98">
        <v>49.532710280373834</v>
      </c>
      <c r="I157" s="94">
        <v>154.76190476190476</v>
      </c>
    </row>
    <row r="158" spans="1:9" x14ac:dyDescent="0.25">
      <c r="A158" s="93" t="s">
        <v>156</v>
      </c>
      <c r="B158" s="96" t="s">
        <v>512</v>
      </c>
      <c r="C158" s="93" t="s">
        <v>204</v>
      </c>
      <c r="D158" s="98">
        <v>97.114427860696523</v>
      </c>
      <c r="E158" s="94">
        <v>47.246592629984853</v>
      </c>
      <c r="F158" s="98">
        <v>240.57971014492753</v>
      </c>
      <c r="G158" s="94">
        <v>55.250783699059561</v>
      </c>
      <c r="H158" s="98">
        <v>39.028213166144198</v>
      </c>
      <c r="I158" s="94">
        <v>165.83333333333334</v>
      </c>
    </row>
    <row r="159" spans="1:9" x14ac:dyDescent="0.25">
      <c r="A159" s="93" t="s">
        <v>156</v>
      </c>
      <c r="B159" s="96" t="s">
        <v>513</v>
      </c>
      <c r="C159" s="93" t="s">
        <v>156</v>
      </c>
      <c r="D159" s="98">
        <v>97.249559133056479</v>
      </c>
      <c r="E159" s="94">
        <v>45.782433776983083</v>
      </c>
      <c r="F159" s="98">
        <v>197.96738359725833</v>
      </c>
      <c r="G159" s="94">
        <v>57.129262490087228</v>
      </c>
      <c r="H159" s="98">
        <v>37.956270533590121</v>
      </c>
      <c r="I159" s="94">
        <v>134.83558582526339</v>
      </c>
    </row>
    <row r="160" spans="1:9" x14ac:dyDescent="0.25">
      <c r="A160" s="93" t="s">
        <v>156</v>
      </c>
      <c r="B160" s="96" t="s">
        <v>514</v>
      </c>
      <c r="C160" s="93" t="s">
        <v>205</v>
      </c>
      <c r="D160" s="98">
        <v>92.515337423312886</v>
      </c>
      <c r="E160" s="94">
        <v>46.25908221797323</v>
      </c>
      <c r="F160" s="98">
        <v>201.10497237569064</v>
      </c>
      <c r="G160" s="94">
        <v>53.22265625</v>
      </c>
      <c r="H160" s="98">
        <v>35.546875</v>
      </c>
      <c r="I160" s="94">
        <v>139.81264637002343</v>
      </c>
    </row>
    <row r="161" spans="1:9" x14ac:dyDescent="0.25">
      <c r="A161" s="93" t="s">
        <v>156</v>
      </c>
      <c r="B161" s="96" t="s">
        <v>515</v>
      </c>
      <c r="C161" s="93" t="s">
        <v>206</v>
      </c>
      <c r="D161" s="98">
        <v>103.46567967698519</v>
      </c>
      <c r="E161" s="94">
        <v>42.45551513147015</v>
      </c>
      <c r="F161" s="98">
        <v>124.84210526315789</v>
      </c>
      <c r="G161" s="94">
        <v>54.615187931475326</v>
      </c>
      <c r="H161" s="98">
        <v>30.324725134236768</v>
      </c>
      <c r="I161" s="94">
        <v>118.85842193620593</v>
      </c>
    </row>
    <row r="162" spans="1:9" x14ac:dyDescent="0.25">
      <c r="A162" s="93" t="s">
        <v>156</v>
      </c>
      <c r="B162" s="96" t="s">
        <v>516</v>
      </c>
      <c r="C162" s="93" t="s">
        <v>207</v>
      </c>
      <c r="D162" s="98">
        <v>110.86956521739131</v>
      </c>
      <c r="E162" s="94">
        <v>50.379152348224515</v>
      </c>
      <c r="F162" s="98">
        <v>344.92753623188406</v>
      </c>
      <c r="G162" s="94">
        <v>54.240282685512362</v>
      </c>
      <c r="H162" s="98">
        <v>42.049469964664311</v>
      </c>
      <c r="I162" s="94">
        <v>183</v>
      </c>
    </row>
    <row r="163" spans="1:9" x14ac:dyDescent="0.25">
      <c r="A163" s="93" t="s">
        <v>156</v>
      </c>
      <c r="B163" s="96" t="s">
        <v>517</v>
      </c>
      <c r="C163" s="93" t="s">
        <v>208</v>
      </c>
      <c r="D163" s="98">
        <v>94.919933738266153</v>
      </c>
      <c r="E163" s="94">
        <v>46.83881019830028</v>
      </c>
      <c r="F163" s="98">
        <v>212.70588235294116</v>
      </c>
      <c r="G163" s="94">
        <v>60.381644706951384</v>
      </c>
      <c r="H163" s="98">
        <v>41.072239890958656</v>
      </c>
      <c r="I163" s="94">
        <v>152.11912943871707</v>
      </c>
    </row>
    <row r="164" spans="1:9" x14ac:dyDescent="0.25">
      <c r="A164" s="93" t="s">
        <v>156</v>
      </c>
      <c r="B164" s="96" t="s">
        <v>518</v>
      </c>
      <c r="C164" s="93" t="s">
        <v>209</v>
      </c>
      <c r="D164" s="98">
        <v>105.48961424332344</v>
      </c>
      <c r="E164" s="94">
        <v>48.217328519855599</v>
      </c>
      <c r="F164" s="98">
        <v>300.83333333333331</v>
      </c>
      <c r="G164" s="94">
        <v>53.207964601769909</v>
      </c>
      <c r="H164" s="98">
        <v>39.93362831858407</v>
      </c>
      <c r="I164" s="94">
        <v>143.01075268817206</v>
      </c>
    </row>
    <row r="165" spans="1:9" x14ac:dyDescent="0.25">
      <c r="A165" s="93" t="s">
        <v>156</v>
      </c>
      <c r="B165" s="96" t="s">
        <v>519</v>
      </c>
      <c r="C165" s="93" t="s">
        <v>210</v>
      </c>
      <c r="D165" s="98">
        <v>102.23463687150837</v>
      </c>
      <c r="E165" s="94">
        <v>51.321823204419893</v>
      </c>
      <c r="F165" s="98">
        <v>351.5151515151515</v>
      </c>
      <c r="G165" s="94">
        <v>69.953051643192481</v>
      </c>
      <c r="H165" s="98">
        <v>54.460093896713616</v>
      </c>
      <c r="I165" s="94">
        <v>184</v>
      </c>
    </row>
    <row r="166" spans="1:9" x14ac:dyDescent="0.25">
      <c r="A166" s="93" t="s">
        <v>156</v>
      </c>
      <c r="B166" s="96" t="s">
        <v>520</v>
      </c>
      <c r="C166" s="93" t="s">
        <v>211</v>
      </c>
      <c r="D166" s="98">
        <v>105.26315789473684</v>
      </c>
      <c r="E166" s="94">
        <v>50.264367816091955</v>
      </c>
      <c r="F166" s="98">
        <v>308.58369098712444</v>
      </c>
      <c r="G166" s="94">
        <v>72.671755725190835</v>
      </c>
      <c r="H166" s="98">
        <v>54.885496183206108</v>
      </c>
      <c r="I166" s="94">
        <v>143.49442379182156</v>
      </c>
    </row>
    <row r="167" spans="1:9" x14ac:dyDescent="0.25">
      <c r="A167" s="93" t="s">
        <v>156</v>
      </c>
      <c r="B167" s="96" t="s">
        <v>521</v>
      </c>
      <c r="C167" s="93" t="s">
        <v>212</v>
      </c>
      <c r="D167" s="98">
        <v>97.61904761904762</v>
      </c>
      <c r="E167" s="94">
        <v>48.513554216867469</v>
      </c>
      <c r="F167" s="98">
        <v>272.66187050359713</v>
      </c>
      <c r="G167" s="94">
        <v>63.950617283950621</v>
      </c>
      <c r="H167" s="98">
        <v>46.79012345679012</v>
      </c>
      <c r="I167" s="94">
        <v>144.71299093655588</v>
      </c>
    </row>
    <row r="168" spans="1:9" x14ac:dyDescent="0.25">
      <c r="A168" s="93" t="s">
        <v>156</v>
      </c>
      <c r="B168" s="96" t="s">
        <v>522</v>
      </c>
      <c r="C168" s="93" t="s">
        <v>213</v>
      </c>
      <c r="D168" s="98">
        <v>111.42857142857143</v>
      </c>
      <c r="E168" s="94">
        <v>50.230694980694977</v>
      </c>
      <c r="F168" s="98">
        <v>357.77777777777777</v>
      </c>
      <c r="G168" s="94">
        <v>66.025641025641022</v>
      </c>
      <c r="H168" s="98">
        <v>51.602564102564109</v>
      </c>
      <c r="I168" s="94">
        <v>164.40677966101697</v>
      </c>
    </row>
    <row r="169" spans="1:9" x14ac:dyDescent="0.25">
      <c r="A169" s="93" t="s">
        <v>156</v>
      </c>
      <c r="B169" s="96" t="s">
        <v>523</v>
      </c>
      <c r="C169" s="93" t="s">
        <v>214</v>
      </c>
      <c r="D169" s="98">
        <v>102.33812949640289</v>
      </c>
      <c r="E169" s="94">
        <v>47.097333333333331</v>
      </c>
      <c r="F169" s="98">
        <v>228.57142857142856</v>
      </c>
      <c r="G169" s="94">
        <v>63.517441860465119</v>
      </c>
      <c r="H169" s="98">
        <v>44.186046511627907</v>
      </c>
      <c r="I169" s="94">
        <v>161.59695817490493</v>
      </c>
    </row>
    <row r="170" spans="1:9" x14ac:dyDescent="0.25">
      <c r="A170" s="93" t="s">
        <v>156</v>
      </c>
      <c r="B170" s="96" t="s">
        <v>524</v>
      </c>
      <c r="C170" s="93" t="s">
        <v>215</v>
      </c>
      <c r="D170" s="98">
        <v>94.01709401709401</v>
      </c>
      <c r="E170" s="94">
        <v>54.780837004405285</v>
      </c>
      <c r="F170" s="98">
        <v>515.15151515151513</v>
      </c>
      <c r="G170" s="94">
        <v>80.876494023904371</v>
      </c>
      <c r="H170" s="98">
        <v>67.729083665338635</v>
      </c>
      <c r="I170" s="94">
        <v>191.86046511627907</v>
      </c>
    </row>
    <row r="171" spans="1:9" x14ac:dyDescent="0.25">
      <c r="A171" s="93" t="s">
        <v>156</v>
      </c>
      <c r="B171" s="96" t="s">
        <v>525</v>
      </c>
      <c r="C171" s="93" t="s">
        <v>216</v>
      </c>
      <c r="D171" s="98">
        <v>104.91803278688525</v>
      </c>
      <c r="E171" s="94">
        <v>51.212000000000003</v>
      </c>
      <c r="F171" s="98">
        <v>461.53846153846149</v>
      </c>
      <c r="G171" s="94">
        <v>63.755458515283848</v>
      </c>
      <c r="H171" s="98">
        <v>52.401746724890828</v>
      </c>
      <c r="I171" s="94">
        <v>160.22727272727272</v>
      </c>
    </row>
    <row r="172" spans="1:9" x14ac:dyDescent="0.25">
      <c r="A172" s="93" t="s">
        <v>156</v>
      </c>
      <c r="B172" s="96" t="s">
        <v>526</v>
      </c>
      <c r="C172" s="93" t="s">
        <v>217</v>
      </c>
      <c r="D172" s="98">
        <v>100</v>
      </c>
      <c r="E172" s="94">
        <v>44.404060509554142</v>
      </c>
      <c r="F172" s="98">
        <v>150</v>
      </c>
      <c r="G172" s="94">
        <v>56.803995006242204</v>
      </c>
      <c r="H172" s="98">
        <v>34.082397003745321</v>
      </c>
      <c r="I172" s="94">
        <v>166.11295681063123</v>
      </c>
    </row>
    <row r="173" spans="1:9" x14ac:dyDescent="0.25">
      <c r="A173" s="93" t="s">
        <v>156</v>
      </c>
      <c r="B173" s="96" t="s">
        <v>527</v>
      </c>
      <c r="C173" s="93" t="s">
        <v>218</v>
      </c>
      <c r="D173" s="98">
        <v>88.362068965517238</v>
      </c>
      <c r="E173" s="94">
        <v>61.739130434782609</v>
      </c>
      <c r="F173" s="98">
        <v>2027.2727272727273</v>
      </c>
      <c r="G173" s="94">
        <v>115.27093596059113</v>
      </c>
      <c r="H173" s="98">
        <v>109.85221674876848</v>
      </c>
      <c r="I173" s="94">
        <v>167.10526315789474</v>
      </c>
    </row>
    <row r="174" spans="1:9" x14ac:dyDescent="0.25">
      <c r="A174" s="93" t="s">
        <v>156</v>
      </c>
      <c r="B174" s="96" t="s">
        <v>528</v>
      </c>
      <c r="C174" s="93" t="s">
        <v>219</v>
      </c>
      <c r="D174" s="98">
        <v>102.52293577981651</v>
      </c>
      <c r="E174" s="94">
        <v>46.500849377123444</v>
      </c>
      <c r="F174" s="98">
        <v>209.85915492957744</v>
      </c>
      <c r="G174" s="94">
        <v>59.674502712477398</v>
      </c>
      <c r="H174" s="98">
        <v>40.415913200723324</v>
      </c>
      <c r="I174" s="94">
        <v>127.57201646090535</v>
      </c>
    </row>
    <row r="175" spans="1:9" x14ac:dyDescent="0.25">
      <c r="A175" s="93" t="s">
        <v>156</v>
      </c>
      <c r="B175" s="96" t="s">
        <v>529</v>
      </c>
      <c r="C175" s="93" t="s">
        <v>220</v>
      </c>
      <c r="D175" s="98">
        <v>104.72027972027973</v>
      </c>
      <c r="E175" s="94">
        <v>49.248932536293765</v>
      </c>
      <c r="F175" s="98">
        <v>312.5</v>
      </c>
      <c r="G175" s="94">
        <v>57.816711590296499</v>
      </c>
      <c r="H175" s="98">
        <v>43.80053908355795</v>
      </c>
      <c r="I175" s="94">
        <v>176.86567164179107</v>
      </c>
    </row>
    <row r="176" spans="1:9" x14ac:dyDescent="0.25">
      <c r="A176" s="93" t="s">
        <v>156</v>
      </c>
      <c r="B176" s="96" t="s">
        <v>530</v>
      </c>
      <c r="C176" s="93" t="s">
        <v>221</v>
      </c>
      <c r="D176" s="98">
        <v>100.18181818181817</v>
      </c>
      <c r="E176" s="94">
        <v>48.957765667574932</v>
      </c>
      <c r="F176" s="98">
        <v>297.97979797979798</v>
      </c>
      <c r="G176" s="94">
        <v>55.728429985855733</v>
      </c>
      <c r="H176" s="98">
        <v>41.725601131541723</v>
      </c>
      <c r="I176" s="94">
        <v>167.80303030303031</v>
      </c>
    </row>
    <row r="177" spans="1:9" x14ac:dyDescent="0.25">
      <c r="A177" s="93" t="s">
        <v>156</v>
      </c>
      <c r="B177" s="96" t="s">
        <v>531</v>
      </c>
      <c r="C177" s="93" t="s">
        <v>222</v>
      </c>
      <c r="D177" s="98">
        <v>106.05095541401275</v>
      </c>
      <c r="E177" s="94">
        <v>49.400309119010821</v>
      </c>
      <c r="F177" s="98">
        <v>301.75438596491227</v>
      </c>
      <c r="G177" s="94">
        <v>54.784688995215312</v>
      </c>
      <c r="H177" s="98">
        <v>41.148325358851672</v>
      </c>
      <c r="I177" s="94">
        <v>175</v>
      </c>
    </row>
    <row r="178" spans="1:9" x14ac:dyDescent="0.25">
      <c r="A178" s="93" t="s">
        <v>156</v>
      </c>
      <c r="B178" s="96" t="s">
        <v>532</v>
      </c>
      <c r="C178" s="93" t="s">
        <v>223</v>
      </c>
      <c r="D178" s="98">
        <v>103.22265625</v>
      </c>
      <c r="E178" s="94">
        <v>46.294810187409901</v>
      </c>
      <c r="F178" s="98">
        <v>232.85024154589374</v>
      </c>
      <c r="G178" s="94">
        <v>49.497126436781606</v>
      </c>
      <c r="H178" s="98">
        <v>34.626436781609193</v>
      </c>
      <c r="I178" s="94">
        <v>140.41450777202073</v>
      </c>
    </row>
    <row r="179" spans="1:9" x14ac:dyDescent="0.25">
      <c r="A179" s="93" t="s">
        <v>156</v>
      </c>
      <c r="B179" s="96" t="s">
        <v>533</v>
      </c>
      <c r="C179" s="93" t="s">
        <v>224</v>
      </c>
      <c r="D179" s="98">
        <v>95.680894308943081</v>
      </c>
      <c r="E179" s="94">
        <v>47.782524019735135</v>
      </c>
      <c r="F179" s="98">
        <v>233.33333333333334</v>
      </c>
      <c r="G179" s="94">
        <v>63.108852181279119</v>
      </c>
      <c r="H179" s="98">
        <v>44.176196526895382</v>
      </c>
      <c r="I179" s="94">
        <v>151.43769968051117</v>
      </c>
    </row>
    <row r="180" spans="1:9" x14ac:dyDescent="0.25">
      <c r="A180" s="93" t="s">
        <v>156</v>
      </c>
      <c r="B180" s="96" t="s">
        <v>534</v>
      </c>
      <c r="C180" s="93" t="s">
        <v>225</v>
      </c>
      <c r="D180" s="98">
        <v>109.46969696969697</v>
      </c>
      <c r="E180" s="94">
        <v>49.547920433996381</v>
      </c>
      <c r="F180" s="98">
        <v>304</v>
      </c>
      <c r="G180" s="94">
        <v>57.549857549857549</v>
      </c>
      <c r="H180" s="98">
        <v>43.304843304843303</v>
      </c>
      <c r="I180" s="94">
        <v>160.96654275092936</v>
      </c>
    </row>
    <row r="181" spans="1:9" x14ac:dyDescent="0.25">
      <c r="A181" s="93" t="s">
        <v>156</v>
      </c>
      <c r="B181" s="96" t="s">
        <v>535</v>
      </c>
      <c r="C181" s="93" t="s">
        <v>226</v>
      </c>
      <c r="D181" s="98">
        <v>107.89473684210526</v>
      </c>
      <c r="E181" s="94">
        <v>46.99664929262844</v>
      </c>
      <c r="F181" s="98">
        <v>275.42372881355936</v>
      </c>
      <c r="G181" s="94">
        <v>49.222222222222221</v>
      </c>
      <c r="H181" s="98">
        <v>36.111111111111107</v>
      </c>
      <c r="I181" s="94">
        <v>144.56521739130434</v>
      </c>
    </row>
    <row r="182" spans="1:9" x14ac:dyDescent="0.25">
      <c r="A182" s="93" t="s">
        <v>156</v>
      </c>
      <c r="B182" s="96" t="s">
        <v>536</v>
      </c>
      <c r="C182" s="93" t="s">
        <v>227</v>
      </c>
      <c r="D182" s="98">
        <v>107.55360623781675</v>
      </c>
      <c r="E182" s="94">
        <v>42.640291148156841</v>
      </c>
      <c r="F182" s="98">
        <v>126.60098522167486</v>
      </c>
      <c r="G182" s="94">
        <v>47.933310177144847</v>
      </c>
      <c r="H182" s="98">
        <v>26.780131990274402</v>
      </c>
      <c r="I182" s="94">
        <v>129.76855546687949</v>
      </c>
    </row>
    <row r="183" spans="1:9" x14ac:dyDescent="0.25">
      <c r="A183" s="93" t="s">
        <v>156</v>
      </c>
      <c r="B183" s="96" t="s">
        <v>537</v>
      </c>
      <c r="C183" s="93" t="s">
        <v>228</v>
      </c>
      <c r="D183" s="98">
        <v>91.470054446460978</v>
      </c>
      <c r="E183" s="94">
        <v>45.284360189573462</v>
      </c>
      <c r="F183" s="98">
        <v>170.39473684210526</v>
      </c>
      <c r="G183" s="94">
        <v>63.819875776397517</v>
      </c>
      <c r="H183" s="98">
        <v>40.217391304347828</v>
      </c>
      <c r="I183" s="94">
        <v>143.93939393939394</v>
      </c>
    </row>
    <row r="184" spans="1:9" x14ac:dyDescent="0.25">
      <c r="A184" s="93" t="s">
        <v>156</v>
      </c>
      <c r="B184" s="96" t="s">
        <v>538</v>
      </c>
      <c r="C184" s="93" t="s">
        <v>229</v>
      </c>
      <c r="D184" s="98">
        <v>102.29357798165137</v>
      </c>
      <c r="E184" s="94">
        <v>51.005668934240362</v>
      </c>
      <c r="F184" s="98">
        <v>325</v>
      </c>
      <c r="G184" s="94">
        <v>73.622047244094489</v>
      </c>
      <c r="H184" s="98">
        <v>56.2992125984252</v>
      </c>
      <c r="I184" s="94">
        <v>202.38095238095238</v>
      </c>
    </row>
    <row r="185" spans="1:9" x14ac:dyDescent="0.25">
      <c r="A185" s="93" t="s">
        <v>156</v>
      </c>
      <c r="B185" s="96" t="s">
        <v>539</v>
      </c>
      <c r="C185" s="93" t="s">
        <v>230</v>
      </c>
      <c r="D185" s="98">
        <v>96.796276013143483</v>
      </c>
      <c r="E185" s="94">
        <v>46.812508696257133</v>
      </c>
      <c r="F185" s="98">
        <v>217.46216530849827</v>
      </c>
      <c r="G185" s="94">
        <v>61.143497757847534</v>
      </c>
      <c r="H185" s="98">
        <v>41.883408071748882</v>
      </c>
      <c r="I185" s="94">
        <v>147.64019988895058</v>
      </c>
    </row>
    <row r="186" spans="1:9" x14ac:dyDescent="0.25">
      <c r="A186" s="93" t="s">
        <v>156</v>
      </c>
      <c r="B186" s="96" t="s">
        <v>540</v>
      </c>
      <c r="C186" s="93" t="s">
        <v>231</v>
      </c>
      <c r="D186" s="98">
        <v>96.581196581196579</v>
      </c>
      <c r="E186" s="94">
        <v>50.563586956521739</v>
      </c>
      <c r="F186" s="98">
        <v>346.42857142857144</v>
      </c>
      <c r="G186" s="94">
        <v>68.807339449541288</v>
      </c>
      <c r="H186" s="98">
        <v>53.394495412844037</v>
      </c>
      <c r="I186" s="94">
        <v>153.48837209302326</v>
      </c>
    </row>
    <row r="187" spans="1:9" x14ac:dyDescent="0.25">
      <c r="A187" s="93" t="s">
        <v>156</v>
      </c>
      <c r="B187" s="96" t="s">
        <v>541</v>
      </c>
      <c r="C187" s="93" t="s">
        <v>232</v>
      </c>
      <c r="D187" s="98">
        <v>91.774891774891771</v>
      </c>
      <c r="E187" s="94">
        <v>47.673626787057941</v>
      </c>
      <c r="F187" s="98">
        <v>233.33333333333334</v>
      </c>
      <c r="G187" s="94">
        <v>66.332916145181471</v>
      </c>
      <c r="H187" s="98">
        <v>46.433041301627028</v>
      </c>
      <c r="I187" s="94">
        <v>148.52255054432348</v>
      </c>
    </row>
    <row r="188" spans="1:9" x14ac:dyDescent="0.25">
      <c r="A188" s="93" t="s">
        <v>156</v>
      </c>
      <c r="B188" s="96" t="s">
        <v>542</v>
      </c>
      <c r="C188" s="93" t="s">
        <v>233</v>
      </c>
      <c r="D188" s="98">
        <v>122.1122112211221</v>
      </c>
      <c r="E188" s="94">
        <v>51.069093610698367</v>
      </c>
      <c r="F188" s="98">
        <v>338.59649122807014</v>
      </c>
      <c r="G188" s="94">
        <v>59.101654846335691</v>
      </c>
      <c r="H188" s="98">
        <v>45.626477541371159</v>
      </c>
      <c r="I188" s="94">
        <v>249.58677685950414</v>
      </c>
    </row>
    <row r="189" spans="1:9" x14ac:dyDescent="0.25">
      <c r="A189" s="93" t="s">
        <v>156</v>
      </c>
      <c r="B189" s="96" t="s">
        <v>544</v>
      </c>
      <c r="C189" s="93" t="s">
        <v>235</v>
      </c>
      <c r="D189" s="98">
        <v>114.14141414141415</v>
      </c>
      <c r="E189" s="94">
        <v>47.365566037735846</v>
      </c>
      <c r="F189" s="98">
        <v>221.73913043478262</v>
      </c>
      <c r="G189" s="94">
        <v>53.623188405797109</v>
      </c>
      <c r="H189" s="98">
        <v>36.95652173913043</v>
      </c>
      <c r="I189" s="94">
        <v>183.07692307692307</v>
      </c>
    </row>
    <row r="190" spans="1:9" x14ac:dyDescent="0.25">
      <c r="A190" s="93" t="s">
        <v>156</v>
      </c>
      <c r="B190" s="96" t="s">
        <v>545</v>
      </c>
      <c r="C190" s="93" t="s">
        <v>236</v>
      </c>
      <c r="D190" s="98">
        <v>113.1578947368421</v>
      </c>
      <c r="E190" s="94">
        <v>50.89300411522634</v>
      </c>
      <c r="F190" s="98">
        <v>348.78048780487802</v>
      </c>
      <c r="G190" s="94">
        <v>60.927152317880797</v>
      </c>
      <c r="H190" s="98">
        <v>47.350993377483441</v>
      </c>
      <c r="I190" s="94">
        <v>208.16326530612247</v>
      </c>
    </row>
    <row r="191" spans="1:9" x14ac:dyDescent="0.25">
      <c r="A191" s="93" t="s">
        <v>156</v>
      </c>
      <c r="B191" s="96" t="s">
        <v>546</v>
      </c>
      <c r="C191" s="93" t="s">
        <v>237</v>
      </c>
      <c r="D191" s="98">
        <v>102.18658892128281</v>
      </c>
      <c r="E191" s="94">
        <v>51.30821917808219</v>
      </c>
      <c r="F191" s="98">
        <v>380.35714285714283</v>
      </c>
      <c r="G191" s="94">
        <v>63.368669022379265</v>
      </c>
      <c r="H191" s="98">
        <v>50.176678445229683</v>
      </c>
      <c r="I191" s="94">
        <v>181.12582781456953</v>
      </c>
    </row>
    <row r="192" spans="1:9" x14ac:dyDescent="0.25">
      <c r="A192" s="93" t="s">
        <v>156</v>
      </c>
      <c r="B192" s="96" t="s">
        <v>547</v>
      </c>
      <c r="C192" s="93" t="s">
        <v>238</v>
      </c>
      <c r="D192" s="98">
        <v>112.94117647058823</v>
      </c>
      <c r="E192" s="94">
        <v>50.980662983425411</v>
      </c>
      <c r="F192" s="98">
        <v>343.75</v>
      </c>
      <c r="G192" s="94">
        <v>64.545454545454547</v>
      </c>
      <c r="H192" s="98">
        <v>50</v>
      </c>
      <c r="I192" s="94">
        <v>168.29268292682926</v>
      </c>
    </row>
    <row r="193" spans="1:9" x14ac:dyDescent="0.25">
      <c r="A193" s="93" t="s">
        <v>156</v>
      </c>
      <c r="B193" s="96" t="s">
        <v>543</v>
      </c>
      <c r="C193" s="93" t="s">
        <v>234</v>
      </c>
      <c r="D193" s="98">
        <v>101.65016501650166</v>
      </c>
      <c r="E193" s="94">
        <v>51.183306055646483</v>
      </c>
      <c r="F193" s="98">
        <v>420.83333333333331</v>
      </c>
      <c r="G193" s="94">
        <v>69.252077562326875</v>
      </c>
      <c r="H193" s="98">
        <v>55.955678670360108</v>
      </c>
      <c r="I193" s="94">
        <v>163.50364963503651</v>
      </c>
    </row>
    <row r="194" spans="1:9" x14ac:dyDescent="0.25">
      <c r="A194" s="93" t="s">
        <v>156</v>
      </c>
      <c r="B194" s="96" t="s">
        <v>548</v>
      </c>
      <c r="C194" s="93" t="s">
        <v>239</v>
      </c>
      <c r="D194" s="98">
        <v>100</v>
      </c>
      <c r="E194" s="94">
        <v>47.101421188630489</v>
      </c>
      <c r="F194" s="98">
        <v>249.04458598726114</v>
      </c>
      <c r="G194" s="94">
        <v>54.800000000000004</v>
      </c>
      <c r="H194" s="98">
        <v>39.1</v>
      </c>
      <c r="I194" s="94">
        <v>142.13075060532688</v>
      </c>
    </row>
    <row r="195" spans="1:9" x14ac:dyDescent="0.25">
      <c r="A195" s="93" t="s">
        <v>156</v>
      </c>
      <c r="B195" s="96" t="s">
        <v>549</v>
      </c>
      <c r="C195" s="93" t="s">
        <v>240</v>
      </c>
      <c r="D195" s="98">
        <v>99.205508474576277</v>
      </c>
      <c r="E195" s="94">
        <v>44.734113267747937</v>
      </c>
      <c r="F195" s="98">
        <v>166.9387755102041</v>
      </c>
      <c r="G195" s="94">
        <v>53.322462291072156</v>
      </c>
      <c r="H195" s="98">
        <v>33.346922136159804</v>
      </c>
      <c r="I195" s="94">
        <v>136.09239653512992</v>
      </c>
    </row>
    <row r="196" spans="1:9" x14ac:dyDescent="0.25">
      <c r="A196" s="93" t="s">
        <v>156</v>
      </c>
      <c r="B196" s="96" t="s">
        <v>550</v>
      </c>
      <c r="C196" s="93" t="s">
        <v>241</v>
      </c>
      <c r="D196" s="98">
        <v>115.55555555555554</v>
      </c>
      <c r="E196" s="94">
        <v>63.494845360824741</v>
      </c>
      <c r="F196" s="98">
        <v>2650</v>
      </c>
      <c r="G196" s="94">
        <v>130.95238095238096</v>
      </c>
      <c r="H196" s="98">
        <v>126.19047619047619</v>
      </c>
      <c r="I196" s="94">
        <v>162.5</v>
      </c>
    </row>
    <row r="197" spans="1:9" x14ac:dyDescent="0.25">
      <c r="A197" s="93" t="s">
        <v>156</v>
      </c>
      <c r="B197" s="96" t="s">
        <v>551</v>
      </c>
      <c r="C197" s="93" t="s">
        <v>242</v>
      </c>
      <c r="D197" s="98">
        <v>97.47899159663865</v>
      </c>
      <c r="E197" s="94">
        <v>44.875265957446807</v>
      </c>
      <c r="F197" s="98">
        <v>155.17241379310346</v>
      </c>
      <c r="G197" s="94">
        <v>54.859967051070832</v>
      </c>
      <c r="H197" s="98">
        <v>33.360790774299836</v>
      </c>
      <c r="I197" s="94">
        <v>146.24746450304261</v>
      </c>
    </row>
    <row r="198" spans="1:9" x14ac:dyDescent="0.25">
      <c r="A198" s="93" t="s">
        <v>156</v>
      </c>
      <c r="B198" s="96" t="s">
        <v>552</v>
      </c>
      <c r="C198" s="93" t="s">
        <v>243</v>
      </c>
      <c r="D198" s="98">
        <v>97.935103244837762</v>
      </c>
      <c r="E198" s="94">
        <v>43.944113263785397</v>
      </c>
      <c r="F198" s="98">
        <v>148.42105263157893</v>
      </c>
      <c r="G198" s="94">
        <v>54.252873563218394</v>
      </c>
      <c r="H198" s="98">
        <v>32.41379310344827</v>
      </c>
      <c r="I198" s="94">
        <v>132.62032085561498</v>
      </c>
    </row>
    <row r="199" spans="1:9" x14ac:dyDescent="0.25">
      <c r="A199" s="93" t="s">
        <v>156</v>
      </c>
      <c r="B199" s="96" t="s">
        <v>556</v>
      </c>
      <c r="C199" s="93" t="s">
        <v>247</v>
      </c>
      <c r="D199" s="98">
        <v>93.078324225865202</v>
      </c>
      <c r="E199" s="94">
        <v>51.475707547169812</v>
      </c>
      <c r="F199" s="98">
        <v>393.22033898305085</v>
      </c>
      <c r="G199" s="94">
        <v>70.008019246190855</v>
      </c>
      <c r="H199" s="98">
        <v>55.813953488372093</v>
      </c>
      <c r="I199" s="94">
        <v>180.85585585585585</v>
      </c>
    </row>
    <row r="200" spans="1:9" x14ac:dyDescent="0.25">
      <c r="A200" s="93" t="s">
        <v>156</v>
      </c>
      <c r="B200" s="96" t="s">
        <v>553</v>
      </c>
      <c r="C200" s="93" t="s">
        <v>244</v>
      </c>
      <c r="D200" s="98">
        <v>100.54151624548737</v>
      </c>
      <c r="E200" s="94">
        <v>52.792079207920793</v>
      </c>
      <c r="F200" s="98">
        <v>456.09756097560972</v>
      </c>
      <c r="G200" s="94">
        <v>69.618320610687022</v>
      </c>
      <c r="H200" s="98">
        <v>57.099236641221374</v>
      </c>
      <c r="I200" s="94">
        <v>195.04504504504504</v>
      </c>
    </row>
    <row r="201" spans="1:9" x14ac:dyDescent="0.25">
      <c r="A201" s="93" t="s">
        <v>156</v>
      </c>
      <c r="B201" s="96" t="s">
        <v>554</v>
      </c>
      <c r="C201" s="93" t="s">
        <v>245</v>
      </c>
      <c r="D201" s="98">
        <v>92.553191489361694</v>
      </c>
      <c r="E201" s="94">
        <v>48.451657458563538</v>
      </c>
      <c r="F201" s="98">
        <v>247.82608695652172</v>
      </c>
      <c r="G201" s="94">
        <v>79.207920792079207</v>
      </c>
      <c r="H201" s="98">
        <v>56.435643564356432</v>
      </c>
      <c r="I201" s="94">
        <v>134.88372093023256</v>
      </c>
    </row>
    <row r="202" spans="1:9" x14ac:dyDescent="0.25">
      <c r="A202" s="93" t="s">
        <v>156</v>
      </c>
      <c r="B202" s="96" t="s">
        <v>555</v>
      </c>
      <c r="C202" s="93" t="s">
        <v>246</v>
      </c>
      <c r="D202" s="98">
        <v>87.096774193548384</v>
      </c>
      <c r="E202" s="94">
        <v>52.004310344827587</v>
      </c>
      <c r="F202" s="98">
        <v>390</v>
      </c>
      <c r="G202" s="94">
        <v>73.134328358208961</v>
      </c>
      <c r="H202" s="98">
        <v>58.208955223880601</v>
      </c>
      <c r="I202" s="94">
        <v>191.30434782608697</v>
      </c>
    </row>
    <row r="203" spans="1:9" x14ac:dyDescent="0.25">
      <c r="A203" s="93" t="s">
        <v>156</v>
      </c>
      <c r="B203" s="96" t="s">
        <v>557</v>
      </c>
      <c r="C203" s="93" t="s">
        <v>248</v>
      </c>
      <c r="D203" s="98">
        <v>96.004566210045667</v>
      </c>
      <c r="E203" s="94">
        <v>51.442341292952825</v>
      </c>
      <c r="F203" s="98">
        <v>378.28947368421052</v>
      </c>
      <c r="G203" s="94">
        <v>73.434343434343432</v>
      </c>
      <c r="H203" s="98">
        <v>58.080808080808076</v>
      </c>
      <c r="I203" s="94">
        <v>145.6575682382134</v>
      </c>
    </row>
    <row r="204" spans="1:9" x14ac:dyDescent="0.25">
      <c r="A204" s="93" t="s">
        <v>156</v>
      </c>
      <c r="B204" s="96" t="s">
        <v>558</v>
      </c>
      <c r="C204" s="93" t="s">
        <v>249</v>
      </c>
      <c r="D204" s="98">
        <v>110.89494163424125</v>
      </c>
      <c r="E204" s="94">
        <v>50.103321033210335</v>
      </c>
      <c r="F204" s="98">
        <v>311.11111111111114</v>
      </c>
      <c r="G204" s="94">
        <v>69.375</v>
      </c>
      <c r="H204" s="98">
        <v>52.5</v>
      </c>
      <c r="I204" s="94">
        <v>146.15384615384613</v>
      </c>
    </row>
    <row r="205" spans="1:9" x14ac:dyDescent="0.25">
      <c r="A205" s="93" t="s">
        <v>156</v>
      </c>
      <c r="B205" s="96" t="s">
        <v>559</v>
      </c>
      <c r="C205" s="93" t="s">
        <v>250</v>
      </c>
      <c r="D205" s="98">
        <v>100.84521922873746</v>
      </c>
      <c r="E205" s="94">
        <v>42.447922146238824</v>
      </c>
      <c r="F205" s="98">
        <v>110.00000000000001</v>
      </c>
      <c r="G205" s="94">
        <v>54.678600488201788</v>
      </c>
      <c r="H205" s="98">
        <v>28.641171684296175</v>
      </c>
      <c r="I205" s="94">
        <v>141.45383104125736</v>
      </c>
    </row>
    <row r="206" spans="1:9" x14ac:dyDescent="0.25">
      <c r="A206" s="93" t="s">
        <v>156</v>
      </c>
      <c r="B206" s="96" t="s">
        <v>560</v>
      </c>
      <c r="C206" s="93" t="s">
        <v>251</v>
      </c>
      <c r="D206" s="98">
        <v>95.79710144927536</v>
      </c>
      <c r="E206" s="94">
        <v>46.727054034048855</v>
      </c>
      <c r="F206" s="98">
        <v>207.98722044728436</v>
      </c>
      <c r="G206" s="94">
        <v>55.466052934407358</v>
      </c>
      <c r="H206" s="98">
        <v>37.456846950517836</v>
      </c>
      <c r="I206" s="94">
        <v>153.35276967930028</v>
      </c>
    </row>
    <row r="207" spans="1:9" x14ac:dyDescent="0.25">
      <c r="A207" s="93" t="s">
        <v>156</v>
      </c>
      <c r="B207" s="96" t="s">
        <v>561</v>
      </c>
      <c r="C207" s="93" t="s">
        <v>252</v>
      </c>
      <c r="D207" s="98">
        <v>112.25806451612902</v>
      </c>
      <c r="E207" s="94">
        <v>53.033434650455924</v>
      </c>
      <c r="F207" s="98">
        <v>700</v>
      </c>
      <c r="G207" s="94">
        <v>63.681592039800996</v>
      </c>
      <c r="H207" s="98">
        <v>55.721393034825873</v>
      </c>
      <c r="I207" s="94">
        <v>179.16666666666669</v>
      </c>
    </row>
    <row r="208" spans="1:9" x14ac:dyDescent="0.25">
      <c r="A208" s="93" t="s">
        <v>156</v>
      </c>
      <c r="B208" s="96" t="s">
        <v>562</v>
      </c>
      <c r="C208" s="93" t="s">
        <v>253</v>
      </c>
      <c r="D208" s="98">
        <v>93.298617039439989</v>
      </c>
      <c r="E208" s="94">
        <v>48.940091860619177</v>
      </c>
      <c r="F208" s="98">
        <v>288.4083044982699</v>
      </c>
      <c r="G208" s="94">
        <v>65.7249505965015</v>
      </c>
      <c r="H208" s="98">
        <v>48.803337480787526</v>
      </c>
      <c r="I208" s="94">
        <v>159.85165462152909</v>
      </c>
    </row>
    <row r="209" spans="1:9" x14ac:dyDescent="0.25">
      <c r="A209" s="93" t="s">
        <v>156</v>
      </c>
      <c r="B209" s="96" t="s">
        <v>563</v>
      </c>
      <c r="C209" s="93" t="s">
        <v>254</v>
      </c>
      <c r="D209" s="98">
        <v>97.274954072259646</v>
      </c>
      <c r="E209" s="94">
        <v>47.715349992239638</v>
      </c>
      <c r="F209" s="98">
        <v>239.08839779005527</v>
      </c>
      <c r="G209" s="94">
        <v>61.559679037111337</v>
      </c>
      <c r="H209" s="98">
        <v>43.405215646940817</v>
      </c>
      <c r="I209" s="94">
        <v>152.72496831432193</v>
      </c>
    </row>
    <row r="210" spans="1:9" x14ac:dyDescent="0.25">
      <c r="A210" s="93" t="s">
        <v>156</v>
      </c>
      <c r="B210" s="96" t="s">
        <v>564</v>
      </c>
      <c r="C210" s="93" t="s">
        <v>255</v>
      </c>
      <c r="D210" s="98">
        <v>109.92366412213741</v>
      </c>
      <c r="E210" s="94">
        <v>54.565454545454543</v>
      </c>
      <c r="F210" s="98">
        <v>637.5</v>
      </c>
      <c r="G210" s="94">
        <v>75.159235668789819</v>
      </c>
      <c r="H210" s="98">
        <v>64.968152866242036</v>
      </c>
      <c r="I210" s="94">
        <v>175.43859649122805</v>
      </c>
    </row>
    <row r="211" spans="1:9" x14ac:dyDescent="0.25">
      <c r="A211" s="93" t="s">
        <v>156</v>
      </c>
      <c r="B211" s="96" t="s">
        <v>565</v>
      </c>
      <c r="C211" s="93" t="s">
        <v>256</v>
      </c>
      <c r="D211" s="98">
        <v>101.05263157894737</v>
      </c>
      <c r="E211" s="94">
        <v>47.356719022687606</v>
      </c>
      <c r="F211" s="98">
        <v>244.0251572327044</v>
      </c>
      <c r="G211" s="94">
        <v>61.773009599096554</v>
      </c>
      <c r="H211" s="98">
        <v>43.817052512704684</v>
      </c>
      <c r="I211" s="94">
        <v>135.81890812250333</v>
      </c>
    </row>
    <row r="212" spans="1:9" x14ac:dyDescent="0.25">
      <c r="A212" s="93" t="s">
        <v>156</v>
      </c>
      <c r="B212" s="96" t="s">
        <v>566</v>
      </c>
      <c r="C212" s="93" t="s">
        <v>257</v>
      </c>
      <c r="D212" s="98">
        <v>103.81861575178996</v>
      </c>
      <c r="E212" s="94">
        <v>44.632067581130812</v>
      </c>
      <c r="F212" s="98">
        <v>161.14942528735631</v>
      </c>
      <c r="G212" s="94">
        <v>61.30599028602267</v>
      </c>
      <c r="H212" s="98">
        <v>37.830545062061525</v>
      </c>
      <c r="I212" s="94">
        <v>139.8705501618123</v>
      </c>
    </row>
    <row r="213" spans="1:9" ht="27" x14ac:dyDescent="0.25">
      <c r="A213" s="93" t="s">
        <v>156</v>
      </c>
      <c r="B213" s="96" t="s">
        <v>568</v>
      </c>
      <c r="C213" s="93" t="s">
        <v>259</v>
      </c>
      <c r="D213" s="98">
        <v>100</v>
      </c>
      <c r="E213" s="94">
        <v>62.358695652173914</v>
      </c>
      <c r="F213" s="98">
        <v>850</v>
      </c>
      <c r="G213" s="94">
        <v>162.85714285714286</v>
      </c>
      <c r="H213" s="98">
        <v>145.71428571428569</v>
      </c>
      <c r="I213" s="94">
        <v>337.5</v>
      </c>
    </row>
    <row r="214" spans="1:9" x14ac:dyDescent="0.25">
      <c r="A214" s="93" t="s">
        <v>156</v>
      </c>
      <c r="B214" s="96" t="s">
        <v>569</v>
      </c>
      <c r="C214" s="93" t="s">
        <v>260</v>
      </c>
      <c r="D214" s="98">
        <v>89.600000000000009</v>
      </c>
      <c r="E214" s="94">
        <v>47.105485232067508</v>
      </c>
      <c r="F214" s="98">
        <v>216.12903225806451</v>
      </c>
      <c r="G214" s="94">
        <v>70.503597122302153</v>
      </c>
      <c r="H214" s="98">
        <v>48.201438848920866</v>
      </c>
      <c r="I214" s="94">
        <v>148.21428571428572</v>
      </c>
    </row>
    <row r="215" spans="1:9" x14ac:dyDescent="0.25">
      <c r="A215" s="93" t="s">
        <v>156</v>
      </c>
      <c r="B215" s="96" t="s">
        <v>567</v>
      </c>
      <c r="C215" s="93" t="s">
        <v>258</v>
      </c>
      <c r="D215" s="98">
        <v>94.274809160305338</v>
      </c>
      <c r="E215" s="94">
        <v>56.879174852652262</v>
      </c>
      <c r="F215" s="98">
        <v>1023.8095238095237</v>
      </c>
      <c r="G215" s="94">
        <v>86.446886446886452</v>
      </c>
      <c r="H215" s="98">
        <v>78.754578754578759</v>
      </c>
      <c r="I215" s="94">
        <v>178.57142857142858</v>
      </c>
    </row>
    <row r="216" spans="1:9" x14ac:dyDescent="0.25">
      <c r="A216" s="93" t="s">
        <v>156</v>
      </c>
      <c r="B216" s="96" t="s">
        <v>570</v>
      </c>
      <c r="C216" s="93" t="s">
        <v>261</v>
      </c>
      <c r="D216" s="98">
        <v>91.479820627802695</v>
      </c>
      <c r="E216" s="94">
        <v>47.117681498829043</v>
      </c>
      <c r="F216" s="98">
        <v>244.44444444444446</v>
      </c>
      <c r="G216" s="94">
        <v>48.521739130434781</v>
      </c>
      <c r="H216" s="98">
        <v>34.434782608695649</v>
      </c>
      <c r="I216" s="94">
        <v>136.62551440329219</v>
      </c>
    </row>
    <row r="217" spans="1:9" x14ac:dyDescent="0.25">
      <c r="A217" s="93" t="s">
        <v>156</v>
      </c>
      <c r="B217" s="96" t="s">
        <v>571</v>
      </c>
      <c r="C217" s="93" t="s">
        <v>262</v>
      </c>
      <c r="D217" s="98">
        <v>105.11945392491468</v>
      </c>
      <c r="E217" s="94">
        <v>50.217970049916808</v>
      </c>
      <c r="F217" s="98">
        <v>358</v>
      </c>
      <c r="G217" s="94">
        <v>61.55913978494624</v>
      </c>
      <c r="H217" s="98">
        <v>48.118279569892472</v>
      </c>
      <c r="I217" s="94">
        <v>177.61194029850748</v>
      </c>
    </row>
    <row r="218" spans="1:9" x14ac:dyDescent="0.25">
      <c r="A218" s="93" t="s">
        <v>156</v>
      </c>
      <c r="B218" s="96" t="s">
        <v>572</v>
      </c>
      <c r="C218" s="93" t="s">
        <v>263</v>
      </c>
      <c r="D218" s="98">
        <v>87.86516853932585</v>
      </c>
      <c r="E218" s="94">
        <v>50.155502392344495</v>
      </c>
      <c r="F218" s="98">
        <v>272.16494845360825</v>
      </c>
      <c r="G218" s="94">
        <v>76</v>
      </c>
      <c r="H218" s="98">
        <v>55.578947368421048</v>
      </c>
      <c r="I218" s="94">
        <v>168.36158192090394</v>
      </c>
    </row>
    <row r="219" spans="1:9" x14ac:dyDescent="0.25">
      <c r="A219" s="93" t="s">
        <v>311</v>
      </c>
      <c r="B219" s="96" t="s">
        <v>620</v>
      </c>
      <c r="C219" s="93" t="s">
        <v>312</v>
      </c>
      <c r="D219" s="98">
        <v>100.54945054945054</v>
      </c>
      <c r="E219" s="94">
        <v>48.290410958904111</v>
      </c>
      <c r="F219" s="98">
        <v>275</v>
      </c>
      <c r="G219" s="94">
        <v>58.695652173913047</v>
      </c>
      <c r="H219" s="98">
        <v>43.04347826086957</v>
      </c>
      <c r="I219" s="94">
        <v>164.36781609195404</v>
      </c>
    </row>
    <row r="220" spans="1:9" x14ac:dyDescent="0.25">
      <c r="A220" s="93" t="s">
        <v>311</v>
      </c>
      <c r="B220" s="96" t="s">
        <v>621</v>
      </c>
      <c r="C220" s="93" t="s">
        <v>313</v>
      </c>
      <c r="D220" s="98">
        <v>92.467678471051158</v>
      </c>
      <c r="E220" s="94">
        <v>46.705023364485982</v>
      </c>
      <c r="F220" s="98">
        <v>212.38095238095238</v>
      </c>
      <c r="G220" s="94">
        <v>62.121212121212125</v>
      </c>
      <c r="H220" s="98">
        <v>42.234848484848484</v>
      </c>
      <c r="I220" s="94">
        <v>137.83783783783784</v>
      </c>
    </row>
    <row r="221" spans="1:9" x14ac:dyDescent="0.25">
      <c r="A221" s="93" t="s">
        <v>311</v>
      </c>
      <c r="B221" s="96" t="s">
        <v>622</v>
      </c>
      <c r="C221" s="93" t="s">
        <v>314</v>
      </c>
      <c r="D221" s="98">
        <v>100.57803468208093</v>
      </c>
      <c r="E221" s="94">
        <v>47.147454370797313</v>
      </c>
      <c r="F221" s="98">
        <v>208.59375</v>
      </c>
      <c r="G221" s="94">
        <v>61.145510835913306</v>
      </c>
      <c r="H221" s="98">
        <v>41.331269349845201</v>
      </c>
      <c r="I221" s="94">
        <v>164.75409836065575</v>
      </c>
    </row>
    <row r="222" spans="1:9" x14ac:dyDescent="0.25">
      <c r="A222" s="93" t="s">
        <v>311</v>
      </c>
      <c r="B222" s="96" t="s">
        <v>623</v>
      </c>
      <c r="C222" s="93" t="s">
        <v>315</v>
      </c>
      <c r="D222" s="98">
        <v>104.65116279069768</v>
      </c>
      <c r="E222" s="94">
        <v>54.674242424242422</v>
      </c>
      <c r="F222" s="98">
        <v>564.70588235294122</v>
      </c>
      <c r="G222" s="94">
        <v>74.83443708609272</v>
      </c>
      <c r="H222" s="98">
        <v>63.576158940397356</v>
      </c>
      <c r="I222" s="94">
        <v>190.38461538461539</v>
      </c>
    </row>
    <row r="223" spans="1:9" x14ac:dyDescent="0.25">
      <c r="A223" s="93" t="s">
        <v>311</v>
      </c>
      <c r="B223" s="96" t="s">
        <v>624</v>
      </c>
      <c r="C223" s="93" t="s">
        <v>316</v>
      </c>
      <c r="D223" s="98">
        <v>96.189669771380181</v>
      </c>
      <c r="E223" s="94">
        <v>51.679758308157098</v>
      </c>
      <c r="F223" s="98">
        <v>417.48633879781426</v>
      </c>
      <c r="G223" s="94">
        <v>69.12408759124088</v>
      </c>
      <c r="H223" s="98">
        <v>55.76642335766423</v>
      </c>
      <c r="I223" s="94">
        <v>180.73770491803279</v>
      </c>
    </row>
    <row r="224" spans="1:9" x14ac:dyDescent="0.25">
      <c r="A224" s="93" t="s">
        <v>311</v>
      </c>
      <c r="B224" s="96" t="s">
        <v>625</v>
      </c>
      <c r="C224" s="93" t="s">
        <v>317</v>
      </c>
      <c r="D224" s="98">
        <v>97.011952191235068</v>
      </c>
      <c r="E224" s="94">
        <v>42.965748230535894</v>
      </c>
      <c r="F224" s="98">
        <v>137.69100169779287</v>
      </c>
      <c r="G224" s="94">
        <v>54.773082942097027</v>
      </c>
      <c r="H224" s="98">
        <v>31.729264475743353</v>
      </c>
      <c r="I224" s="94">
        <v>128.62254025044723</v>
      </c>
    </row>
    <row r="225" spans="1:9" x14ac:dyDescent="0.25">
      <c r="A225" s="93" t="s">
        <v>311</v>
      </c>
      <c r="B225" s="96" t="s">
        <v>626</v>
      </c>
      <c r="C225" s="93" t="s">
        <v>318</v>
      </c>
      <c r="D225" s="98">
        <v>99.890350877192986</v>
      </c>
      <c r="E225" s="94">
        <v>48.269610532089963</v>
      </c>
      <c r="F225" s="98">
        <v>287.05882352941177</v>
      </c>
      <c r="G225" s="94">
        <v>56.480686695278969</v>
      </c>
      <c r="H225" s="98">
        <v>41.888412017167383</v>
      </c>
      <c r="I225" s="94">
        <v>142.70833333333331</v>
      </c>
    </row>
    <row r="226" spans="1:9" x14ac:dyDescent="0.25">
      <c r="A226" s="93" t="s">
        <v>311</v>
      </c>
      <c r="B226" s="96" t="s">
        <v>627</v>
      </c>
      <c r="C226" s="93" t="s">
        <v>319</v>
      </c>
      <c r="D226" s="98">
        <v>95.563139931740608</v>
      </c>
      <c r="E226" s="94">
        <v>50.182373472949386</v>
      </c>
      <c r="F226" s="98">
        <v>347.05882352941177</v>
      </c>
      <c r="G226" s="94">
        <v>66.086956521739125</v>
      </c>
      <c r="H226" s="98">
        <v>51.304347826086961</v>
      </c>
      <c r="I226" s="94">
        <v>142.95774647887325</v>
      </c>
    </row>
    <row r="227" spans="1:9" x14ac:dyDescent="0.25">
      <c r="A227" s="93" t="s">
        <v>311</v>
      </c>
      <c r="B227" s="96" t="s">
        <v>628</v>
      </c>
      <c r="C227" s="93" t="s">
        <v>320</v>
      </c>
      <c r="D227" s="98">
        <v>99.466666666666669</v>
      </c>
      <c r="E227" s="94">
        <v>47.854946524064168</v>
      </c>
      <c r="F227" s="98">
        <v>245.23809523809524</v>
      </c>
      <c r="G227" s="94">
        <v>63.318777292576421</v>
      </c>
      <c r="H227" s="98">
        <v>44.978165938864628</v>
      </c>
      <c r="I227" s="94">
        <v>129</v>
      </c>
    </row>
    <row r="228" spans="1:9" x14ac:dyDescent="0.25">
      <c r="A228" s="93" t="s">
        <v>311</v>
      </c>
      <c r="B228" s="96" t="s">
        <v>629</v>
      </c>
      <c r="C228" s="93" t="s">
        <v>321</v>
      </c>
      <c r="D228" s="98">
        <v>101.95121951219512</v>
      </c>
      <c r="E228" s="94">
        <v>49.477053140096615</v>
      </c>
      <c r="F228" s="98">
        <v>312.5</v>
      </c>
      <c r="G228" s="94">
        <v>59.230769230769234</v>
      </c>
      <c r="H228" s="98">
        <v>44.871794871794876</v>
      </c>
      <c r="I228" s="94">
        <v>152.42718446601941</v>
      </c>
    </row>
    <row r="229" spans="1:9" x14ac:dyDescent="0.25">
      <c r="A229" s="93" t="s">
        <v>311</v>
      </c>
      <c r="B229" s="96" t="s">
        <v>630</v>
      </c>
      <c r="C229" s="93" t="s">
        <v>322</v>
      </c>
      <c r="D229" s="98">
        <v>96.792214813479902</v>
      </c>
      <c r="E229" s="94">
        <v>43.286080586080587</v>
      </c>
      <c r="F229" s="98">
        <v>135.59733171619163</v>
      </c>
      <c r="G229" s="94">
        <v>55.223880597014926</v>
      </c>
      <c r="H229" s="98">
        <v>31.783937455579249</v>
      </c>
      <c r="I229" s="94">
        <v>139.69335604770018</v>
      </c>
    </row>
    <row r="230" spans="1:9" x14ac:dyDescent="0.25">
      <c r="A230" s="93" t="s">
        <v>311</v>
      </c>
      <c r="B230" s="96" t="s">
        <v>631</v>
      </c>
      <c r="C230" s="93" t="s">
        <v>323</v>
      </c>
      <c r="D230" s="98">
        <v>98.804406233207956</v>
      </c>
      <c r="E230" s="94">
        <v>43.439522940739238</v>
      </c>
      <c r="F230" s="98">
        <v>136.68181818181816</v>
      </c>
      <c r="G230" s="94">
        <v>54.284820683903256</v>
      </c>
      <c r="H230" s="98">
        <v>31.349040867389494</v>
      </c>
      <c r="I230" s="94">
        <v>144.88128669900433</v>
      </c>
    </row>
    <row r="231" spans="1:9" x14ac:dyDescent="0.25">
      <c r="A231" s="93" t="s">
        <v>311</v>
      </c>
      <c r="B231" s="96" t="s">
        <v>633</v>
      </c>
      <c r="C231" s="93" t="s">
        <v>324</v>
      </c>
      <c r="D231" s="98">
        <v>103.41880341880344</v>
      </c>
      <c r="E231" s="94">
        <v>48.271428571428572</v>
      </c>
      <c r="F231" s="98">
        <v>302.65486725663715</v>
      </c>
      <c r="G231" s="94">
        <v>61.904761904761905</v>
      </c>
      <c r="H231" s="98">
        <v>46.530612244897959</v>
      </c>
      <c r="I231" s="94">
        <v>116.8141592920354</v>
      </c>
    </row>
    <row r="232" spans="1:9" x14ac:dyDescent="0.25">
      <c r="A232" s="93" t="s">
        <v>311</v>
      </c>
      <c r="B232" s="96" t="s">
        <v>634</v>
      </c>
      <c r="C232" s="93" t="s">
        <v>325</v>
      </c>
      <c r="D232" s="98">
        <v>101.95838433292535</v>
      </c>
      <c r="E232" s="94">
        <v>50.094848484848484</v>
      </c>
      <c r="F232" s="98">
        <v>318.51851851851853</v>
      </c>
      <c r="G232" s="94">
        <v>69.753086419753089</v>
      </c>
      <c r="H232" s="98">
        <v>53.086419753086425</v>
      </c>
      <c r="I232" s="94">
        <v>164.13043478260869</v>
      </c>
    </row>
    <row r="233" spans="1:9" x14ac:dyDescent="0.25">
      <c r="A233" s="93" t="s">
        <v>311</v>
      </c>
      <c r="B233" s="96" t="s">
        <v>635</v>
      </c>
      <c r="C233" s="93" t="s">
        <v>326</v>
      </c>
      <c r="D233" s="98">
        <v>97.429136453526695</v>
      </c>
      <c r="E233" s="94">
        <v>43.895826377295492</v>
      </c>
      <c r="F233" s="98">
        <v>153.48557692307691</v>
      </c>
      <c r="G233" s="94">
        <v>54.341664519453744</v>
      </c>
      <c r="H233" s="98">
        <v>32.903890749806749</v>
      </c>
      <c r="I233" s="94">
        <v>126.29737609329446</v>
      </c>
    </row>
    <row r="234" spans="1:9" x14ac:dyDescent="0.25">
      <c r="A234" s="93" t="s">
        <v>311</v>
      </c>
      <c r="B234" s="96" t="s">
        <v>636</v>
      </c>
      <c r="C234" s="93" t="s">
        <v>327</v>
      </c>
      <c r="D234" s="98">
        <v>86.324786324786331</v>
      </c>
      <c r="E234" s="94">
        <v>53.761467889908253</v>
      </c>
      <c r="F234" s="98">
        <v>630.76923076923072</v>
      </c>
      <c r="G234" s="94">
        <v>77.235772357723576</v>
      </c>
      <c r="H234" s="98">
        <v>66.666666666666657</v>
      </c>
      <c r="I234" s="94">
        <v>167.39130434782609</v>
      </c>
    </row>
    <row r="235" spans="1:9" x14ac:dyDescent="0.25">
      <c r="A235" s="93" t="s">
        <v>311</v>
      </c>
      <c r="B235" s="96" t="s">
        <v>637</v>
      </c>
      <c r="C235" s="93" t="s">
        <v>328</v>
      </c>
      <c r="D235" s="98">
        <v>97.398843930635834</v>
      </c>
      <c r="E235" s="94">
        <v>48.866764275256223</v>
      </c>
      <c r="F235" s="98">
        <v>304.0650406504065</v>
      </c>
      <c r="G235" s="94">
        <v>57.192174913693904</v>
      </c>
      <c r="H235" s="98">
        <v>43.037974683544306</v>
      </c>
      <c r="I235" s="94">
        <v>151.15606936416185</v>
      </c>
    </row>
    <row r="236" spans="1:9" x14ac:dyDescent="0.25">
      <c r="A236" s="93" t="s">
        <v>311</v>
      </c>
      <c r="B236" s="96" t="s">
        <v>638</v>
      </c>
      <c r="C236" s="93" t="s">
        <v>329</v>
      </c>
      <c r="D236" s="98">
        <v>96.88622754491017</v>
      </c>
      <c r="E236" s="94">
        <v>47.543491484184912</v>
      </c>
      <c r="F236" s="98">
        <v>255.88235294117646</v>
      </c>
      <c r="G236" s="94">
        <v>58.229066410009622</v>
      </c>
      <c r="H236" s="98">
        <v>41.867179980750727</v>
      </c>
      <c r="I236" s="94">
        <v>140.50925925925927</v>
      </c>
    </row>
    <row r="237" spans="1:9" x14ac:dyDescent="0.25">
      <c r="A237" s="93" t="s">
        <v>311</v>
      </c>
      <c r="B237" s="96" t="s">
        <v>639</v>
      </c>
      <c r="C237" s="93" t="s">
        <v>330</v>
      </c>
      <c r="D237" s="98">
        <v>95.272206303724928</v>
      </c>
      <c r="E237" s="94">
        <v>50.267791636096845</v>
      </c>
      <c r="F237" s="98">
        <v>312.5</v>
      </c>
      <c r="G237" s="94">
        <v>77.243172951885569</v>
      </c>
      <c r="H237" s="98">
        <v>58.517555266579976</v>
      </c>
      <c r="I237" s="94">
        <v>153.79537953795378</v>
      </c>
    </row>
    <row r="238" spans="1:9" x14ac:dyDescent="0.25">
      <c r="A238" s="93" t="s">
        <v>311</v>
      </c>
      <c r="B238" s="96" t="s">
        <v>640</v>
      </c>
      <c r="C238" s="93" t="s">
        <v>331</v>
      </c>
      <c r="D238" s="98">
        <v>97.360912981455058</v>
      </c>
      <c r="E238" s="94">
        <v>46.256053487531624</v>
      </c>
      <c r="F238" s="98">
        <v>217.32026143790847</v>
      </c>
      <c r="G238" s="94">
        <v>54.064587973273944</v>
      </c>
      <c r="H238" s="98">
        <v>37.026726057906458</v>
      </c>
      <c r="I238" s="94">
        <v>137.25231175693526</v>
      </c>
    </row>
    <row r="239" spans="1:9" x14ac:dyDescent="0.25">
      <c r="A239" s="93" t="s">
        <v>311</v>
      </c>
      <c r="B239" s="96" t="s">
        <v>641</v>
      </c>
      <c r="C239" s="93" t="s">
        <v>332</v>
      </c>
      <c r="D239" s="98">
        <v>97.301019003029467</v>
      </c>
      <c r="E239" s="94">
        <v>46.106993299832496</v>
      </c>
      <c r="F239" s="98">
        <v>206.84454756380512</v>
      </c>
      <c r="G239" s="94">
        <v>58.530648373533964</v>
      </c>
      <c r="H239" s="98">
        <v>39.4556317769418</v>
      </c>
      <c r="I239" s="94">
        <v>132.81813498196806</v>
      </c>
    </row>
    <row r="240" spans="1:9" x14ac:dyDescent="0.25">
      <c r="A240" s="93" t="s">
        <v>311</v>
      </c>
      <c r="B240" s="96" t="s">
        <v>642</v>
      </c>
      <c r="C240" s="93" t="s">
        <v>333</v>
      </c>
      <c r="D240" s="98">
        <v>95.110727638769049</v>
      </c>
      <c r="E240" s="94">
        <v>44.651238207547166</v>
      </c>
      <c r="F240" s="98">
        <v>162.65957446808511</v>
      </c>
      <c r="G240" s="94">
        <v>57.219003476245653</v>
      </c>
      <c r="H240" s="98">
        <v>35.434530706836611</v>
      </c>
      <c r="I240" s="94">
        <v>139.85547526403556</v>
      </c>
    </row>
    <row r="241" spans="1:9" x14ac:dyDescent="0.25">
      <c r="A241" s="93" t="s">
        <v>311</v>
      </c>
      <c r="B241" s="96" t="s">
        <v>643</v>
      </c>
      <c r="C241" s="93" t="s">
        <v>334</v>
      </c>
      <c r="D241" s="98">
        <v>101.76600441501105</v>
      </c>
      <c r="E241" s="94">
        <v>51.328227571115974</v>
      </c>
      <c r="F241" s="98">
        <v>385.36585365853659</v>
      </c>
      <c r="G241" s="94">
        <v>77.131782945736433</v>
      </c>
      <c r="H241" s="98">
        <v>61.240310077519375</v>
      </c>
      <c r="I241" s="94">
        <v>159.2964824120603</v>
      </c>
    </row>
    <row r="242" spans="1:9" x14ac:dyDescent="0.25">
      <c r="A242" s="93" t="s">
        <v>311</v>
      </c>
      <c r="B242" s="96" t="s">
        <v>644</v>
      </c>
      <c r="C242" s="93" t="s">
        <v>335</v>
      </c>
      <c r="D242" s="98">
        <v>94.013456992180394</v>
      </c>
      <c r="E242" s="94">
        <v>43.717409643071385</v>
      </c>
      <c r="F242" s="98">
        <v>141.35081967213114</v>
      </c>
      <c r="G242" s="94">
        <v>52.668784522480749</v>
      </c>
      <c r="H242" s="98">
        <v>30.846283735439741</v>
      </c>
      <c r="I242" s="94">
        <v>147.02014846235417</v>
      </c>
    </row>
    <row r="243" spans="1:9" x14ac:dyDescent="0.25">
      <c r="A243" s="93" t="s">
        <v>311</v>
      </c>
      <c r="B243" s="96" t="s">
        <v>645</v>
      </c>
      <c r="C243" s="93" t="s">
        <v>336</v>
      </c>
      <c r="D243" s="98">
        <v>102.49180327868852</v>
      </c>
      <c r="E243" s="94">
        <v>46.218911917098445</v>
      </c>
      <c r="F243" s="98">
        <v>218.31395348837211</v>
      </c>
      <c r="G243" s="94">
        <v>54.942298043151027</v>
      </c>
      <c r="H243" s="98">
        <v>37.68188660311089</v>
      </c>
      <c r="I243" s="94">
        <v>141.86893203883494</v>
      </c>
    </row>
    <row r="244" spans="1:9" x14ac:dyDescent="0.25">
      <c r="A244" s="93" t="s">
        <v>311</v>
      </c>
      <c r="B244" s="96" t="s">
        <v>646</v>
      </c>
      <c r="C244" s="93" t="s">
        <v>337</v>
      </c>
      <c r="D244" s="98">
        <v>100.91848450057405</v>
      </c>
      <c r="E244" s="94">
        <v>45.502571428571429</v>
      </c>
      <c r="F244" s="98">
        <v>188.88888888888889</v>
      </c>
      <c r="G244" s="94">
        <v>51.909722222222221</v>
      </c>
      <c r="H244" s="98">
        <v>33.940972222222221</v>
      </c>
      <c r="I244" s="94">
        <v>152.07877461706784</v>
      </c>
    </row>
    <row r="245" spans="1:9" x14ac:dyDescent="0.25">
      <c r="A245" s="93" t="s">
        <v>311</v>
      </c>
      <c r="B245" s="96" t="s">
        <v>647</v>
      </c>
      <c r="C245" s="93" t="s">
        <v>338</v>
      </c>
      <c r="D245" s="98">
        <v>96.101897760300901</v>
      </c>
      <c r="E245" s="94">
        <v>47.151961639058413</v>
      </c>
      <c r="F245" s="98">
        <v>248.56418918918922</v>
      </c>
      <c r="G245" s="94">
        <v>56.203186708429797</v>
      </c>
      <c r="H245" s="98">
        <v>40.07898679014027</v>
      </c>
      <c r="I245" s="94">
        <v>138.09987029831387</v>
      </c>
    </row>
    <row r="246" spans="1:9" x14ac:dyDescent="0.25">
      <c r="A246" s="93" t="s">
        <v>311</v>
      </c>
      <c r="B246" s="96" t="s">
        <v>648</v>
      </c>
      <c r="C246" s="93" t="s">
        <v>311</v>
      </c>
      <c r="D246" s="98">
        <v>88.916283582801796</v>
      </c>
      <c r="E246" s="94">
        <v>47.015909435360285</v>
      </c>
      <c r="F246" s="98">
        <v>216.6343758649322</v>
      </c>
      <c r="G246" s="94">
        <v>62.679779744130613</v>
      </c>
      <c r="H246" s="98">
        <v>42.884146508506149</v>
      </c>
      <c r="I246" s="94">
        <v>147.61226427893095</v>
      </c>
    </row>
    <row r="247" spans="1:9" x14ac:dyDescent="0.25">
      <c r="A247" s="93" t="s">
        <v>311</v>
      </c>
      <c r="B247" s="96" t="s">
        <v>649</v>
      </c>
      <c r="C247" s="93" t="s">
        <v>339</v>
      </c>
      <c r="D247" s="98">
        <v>94.354838709677423</v>
      </c>
      <c r="E247" s="94">
        <v>49.360995850622409</v>
      </c>
      <c r="F247" s="98">
        <v>330</v>
      </c>
      <c r="G247" s="94">
        <v>55.483870967741936</v>
      </c>
      <c r="H247" s="98">
        <v>42.58064516129032</v>
      </c>
      <c r="I247" s="94">
        <v>142.1875</v>
      </c>
    </row>
    <row r="248" spans="1:9" x14ac:dyDescent="0.25">
      <c r="A248" s="93" t="s">
        <v>311</v>
      </c>
      <c r="B248" s="96" t="s">
        <v>650</v>
      </c>
      <c r="C248" s="93" t="s">
        <v>340</v>
      </c>
      <c r="D248" s="98">
        <v>97.213837938240076</v>
      </c>
      <c r="E248" s="94">
        <v>44.367671297386387</v>
      </c>
      <c r="F248" s="98">
        <v>157.20268006700167</v>
      </c>
      <c r="G248" s="94">
        <v>56.629172044993545</v>
      </c>
      <c r="H248" s="98">
        <v>34.611838465793845</v>
      </c>
      <c r="I248" s="94">
        <v>138.68838028169014</v>
      </c>
    </row>
    <row r="249" spans="1:9" x14ac:dyDescent="0.25">
      <c r="A249" s="93" t="s">
        <v>311</v>
      </c>
      <c r="B249" s="96" t="s">
        <v>651</v>
      </c>
      <c r="C249" s="93" t="s">
        <v>341</v>
      </c>
      <c r="D249" s="98">
        <v>94.704992435703488</v>
      </c>
      <c r="E249" s="94">
        <v>46.721833721833718</v>
      </c>
      <c r="F249" s="98">
        <v>205.48780487804876</v>
      </c>
      <c r="G249" s="94">
        <v>63.74045801526718</v>
      </c>
      <c r="H249" s="98">
        <v>42.87531806615776</v>
      </c>
      <c r="I249" s="94">
        <v>128.48837209302326</v>
      </c>
    </row>
    <row r="250" spans="1:9" x14ac:dyDescent="0.25">
      <c r="A250" s="93" t="s">
        <v>311</v>
      </c>
      <c r="B250" s="96" t="s">
        <v>652</v>
      </c>
      <c r="C250" s="93" t="s">
        <v>342</v>
      </c>
      <c r="D250" s="98">
        <v>89.699570815450642</v>
      </c>
      <c r="E250" s="94">
        <v>52.738687782805428</v>
      </c>
      <c r="F250" s="98">
        <v>493.10344827586209</v>
      </c>
      <c r="G250" s="94">
        <v>63.703703703703709</v>
      </c>
      <c r="H250" s="98">
        <v>52.962962962962969</v>
      </c>
      <c r="I250" s="94">
        <v>200</v>
      </c>
    </row>
    <row r="251" spans="1:9" x14ac:dyDescent="0.25">
      <c r="A251" s="93" t="s">
        <v>311</v>
      </c>
      <c r="B251" s="96" t="s">
        <v>653</v>
      </c>
      <c r="C251" s="93" t="s">
        <v>343</v>
      </c>
      <c r="D251" s="98">
        <v>93.136859103754546</v>
      </c>
      <c r="E251" s="94">
        <v>48.86998327759197</v>
      </c>
      <c r="F251" s="98">
        <v>283.67768595041321</v>
      </c>
      <c r="G251" s="94">
        <v>63.443799111718477</v>
      </c>
      <c r="H251" s="98">
        <v>46.908097027673385</v>
      </c>
      <c r="I251" s="94">
        <v>159.9467140319716</v>
      </c>
    </row>
    <row r="252" spans="1:9" x14ac:dyDescent="0.25">
      <c r="A252" s="93" t="s">
        <v>311</v>
      </c>
      <c r="B252" s="96" t="s">
        <v>654</v>
      </c>
      <c r="C252" s="93" t="s">
        <v>344</v>
      </c>
      <c r="D252" s="98">
        <v>88.773388773388774</v>
      </c>
      <c r="E252" s="94">
        <v>48.897026431718061</v>
      </c>
      <c r="F252" s="98">
        <v>289.53488372093022</v>
      </c>
      <c r="G252" s="94">
        <v>58.464223385689351</v>
      </c>
      <c r="H252" s="98">
        <v>43.455497382198956</v>
      </c>
      <c r="I252" s="94">
        <v>150.21834061135371</v>
      </c>
    </row>
    <row r="253" spans="1:9" x14ac:dyDescent="0.25">
      <c r="A253" s="93" t="s">
        <v>311</v>
      </c>
      <c r="B253" s="96" t="s">
        <v>655</v>
      </c>
      <c r="C253" s="93" t="s">
        <v>345</v>
      </c>
      <c r="D253" s="98">
        <v>94.760039177277179</v>
      </c>
      <c r="E253" s="94">
        <v>43.103218506411871</v>
      </c>
      <c r="F253" s="98">
        <v>130.74380165289256</v>
      </c>
      <c r="G253" s="94">
        <v>54.087562960092981</v>
      </c>
      <c r="H253" s="98">
        <v>30.647036032545529</v>
      </c>
      <c r="I253" s="94">
        <v>139.42486085343228</v>
      </c>
    </row>
    <row r="254" spans="1:9" x14ac:dyDescent="0.25">
      <c r="A254" s="93" t="s">
        <v>311</v>
      </c>
      <c r="B254" s="96" t="s">
        <v>656</v>
      </c>
      <c r="C254" s="93" t="s">
        <v>346</v>
      </c>
      <c r="D254" s="98">
        <v>100</v>
      </c>
      <c r="E254" s="94">
        <v>51.44962686567164</v>
      </c>
      <c r="F254" s="98">
        <v>318.51851851851853</v>
      </c>
      <c r="G254" s="94">
        <v>72.903225806451616</v>
      </c>
      <c r="H254" s="98">
        <v>55.483870967741936</v>
      </c>
      <c r="I254" s="94">
        <v>162.71186440677968</v>
      </c>
    </row>
    <row r="255" spans="1:9" ht="27" x14ac:dyDescent="0.25">
      <c r="A255" s="93" t="s">
        <v>311</v>
      </c>
      <c r="B255" s="96" t="s">
        <v>658</v>
      </c>
      <c r="C255" s="93" t="s">
        <v>348</v>
      </c>
      <c r="D255" s="98">
        <v>90.965092402464066</v>
      </c>
      <c r="E255" s="94">
        <v>46.968548387096774</v>
      </c>
      <c r="F255" s="98">
        <v>217.2093023255814</v>
      </c>
      <c r="G255" s="94">
        <v>57.894736842105267</v>
      </c>
      <c r="H255" s="98">
        <v>39.643463497453311</v>
      </c>
      <c r="I255" s="94">
        <v>139.4308943089431</v>
      </c>
    </row>
    <row r="256" spans="1:9" x14ac:dyDescent="0.25">
      <c r="A256" s="93" t="s">
        <v>311</v>
      </c>
      <c r="B256" s="96" t="s">
        <v>657</v>
      </c>
      <c r="C256" s="93" t="s">
        <v>347</v>
      </c>
      <c r="D256" s="98">
        <v>108.06451612903226</v>
      </c>
      <c r="E256" s="94">
        <v>51.546511627906973</v>
      </c>
      <c r="F256" s="98">
        <v>361.90476190476193</v>
      </c>
      <c r="G256" s="94">
        <v>60.248447204968947</v>
      </c>
      <c r="H256" s="98">
        <v>47.204968944099377</v>
      </c>
      <c r="I256" s="94">
        <v>177.58620689655174</v>
      </c>
    </row>
    <row r="257" spans="1:9" x14ac:dyDescent="0.25">
      <c r="A257" s="93" t="s">
        <v>311</v>
      </c>
      <c r="B257" s="96" t="s">
        <v>659</v>
      </c>
      <c r="C257" s="93" t="s">
        <v>349</v>
      </c>
      <c r="D257" s="98">
        <v>93.975903614457835</v>
      </c>
      <c r="E257" s="94">
        <v>46.261716544325239</v>
      </c>
      <c r="F257" s="98">
        <v>208.07600950118763</v>
      </c>
      <c r="G257" s="94">
        <v>57.772828507795104</v>
      </c>
      <c r="H257" s="98">
        <v>39.020044543429847</v>
      </c>
      <c r="I257" s="94">
        <v>139.59445037353254</v>
      </c>
    </row>
    <row r="258" spans="1:9" x14ac:dyDescent="0.25">
      <c r="A258" s="93" t="s">
        <v>311</v>
      </c>
      <c r="B258" s="96" t="s">
        <v>660</v>
      </c>
      <c r="C258" s="93" t="s">
        <v>350</v>
      </c>
      <c r="D258" s="98">
        <v>112.25296442687747</v>
      </c>
      <c r="E258" s="94">
        <v>51.538175046554933</v>
      </c>
      <c r="F258" s="98">
        <v>360.78431372549022</v>
      </c>
      <c r="G258" s="94">
        <v>77.814569536423832</v>
      </c>
      <c r="H258" s="98">
        <v>60.927152317880797</v>
      </c>
      <c r="I258" s="94">
        <v>151.66666666666666</v>
      </c>
    </row>
    <row r="259" spans="1:9" x14ac:dyDescent="0.25">
      <c r="A259" s="93" t="s">
        <v>311</v>
      </c>
      <c r="B259" s="96" t="s">
        <v>661</v>
      </c>
      <c r="C259" s="93" t="s">
        <v>351</v>
      </c>
      <c r="D259" s="98">
        <v>95.613222119246217</v>
      </c>
      <c r="E259" s="94">
        <v>43.40995472731101</v>
      </c>
      <c r="F259" s="98">
        <v>130.59116809116807</v>
      </c>
      <c r="G259" s="94">
        <v>51.713121955115405</v>
      </c>
      <c r="H259" s="98">
        <v>29.286798179059183</v>
      </c>
      <c r="I259" s="94">
        <v>149.32297889287136</v>
      </c>
    </row>
    <row r="260" spans="1:9" x14ac:dyDescent="0.25">
      <c r="A260" s="93" t="s">
        <v>311</v>
      </c>
      <c r="B260" s="96" t="s">
        <v>662</v>
      </c>
      <c r="C260" s="93" t="s">
        <v>352</v>
      </c>
      <c r="D260" s="98">
        <v>97.510040160642575</v>
      </c>
      <c r="E260" s="94">
        <v>46.844042293615288</v>
      </c>
      <c r="F260" s="98">
        <v>219.06354515050168</v>
      </c>
      <c r="G260" s="94">
        <v>63.388704318936874</v>
      </c>
      <c r="H260" s="98">
        <v>43.521594684385384</v>
      </c>
      <c r="I260" s="94">
        <v>143.1340872374798</v>
      </c>
    </row>
    <row r="261" spans="1:9" x14ac:dyDescent="0.25">
      <c r="A261" s="93" t="s">
        <v>311</v>
      </c>
      <c r="B261" s="96" t="s">
        <v>663</v>
      </c>
      <c r="C261" s="93" t="s">
        <v>353</v>
      </c>
      <c r="D261" s="98">
        <v>96.28378378378379</v>
      </c>
      <c r="E261" s="94">
        <v>46.228743545611017</v>
      </c>
      <c r="F261" s="98">
        <v>197.87234042553192</v>
      </c>
      <c r="G261" s="94">
        <v>62.745098039215684</v>
      </c>
      <c r="H261" s="98">
        <v>41.680672268907564</v>
      </c>
      <c r="I261" s="94">
        <v>139.59731543624162</v>
      </c>
    </row>
    <row r="262" spans="1:9" x14ac:dyDescent="0.25">
      <c r="A262" s="93" t="s">
        <v>311</v>
      </c>
      <c r="B262" s="96" t="s">
        <v>664</v>
      </c>
      <c r="C262" s="93" t="s">
        <v>354</v>
      </c>
      <c r="D262" s="98">
        <v>91.990291262135926</v>
      </c>
      <c r="E262" s="94">
        <v>47.77054361567636</v>
      </c>
      <c r="F262" s="98">
        <v>255.42168674698792</v>
      </c>
      <c r="G262" s="94">
        <v>59.475806451612897</v>
      </c>
      <c r="H262" s="98">
        <v>42.741935483870968</v>
      </c>
      <c r="I262" s="94">
        <v>131.77570093457945</v>
      </c>
    </row>
    <row r="263" spans="1:9" x14ac:dyDescent="0.25">
      <c r="A263" s="93" t="s">
        <v>311</v>
      </c>
      <c r="B263" s="96" t="s">
        <v>665</v>
      </c>
      <c r="C263" s="93" t="s">
        <v>355</v>
      </c>
      <c r="D263" s="98">
        <v>91.457286432160799</v>
      </c>
      <c r="E263" s="94">
        <v>50.65748031496063</v>
      </c>
      <c r="F263" s="98">
        <v>371.875</v>
      </c>
      <c r="G263" s="94">
        <v>65.65217391304347</v>
      </c>
      <c r="H263" s="98">
        <v>51.739130434782609</v>
      </c>
      <c r="I263" s="94">
        <v>161.36363636363635</v>
      </c>
    </row>
    <row r="264" spans="1:9" x14ac:dyDescent="0.25">
      <c r="A264" s="93" t="s">
        <v>311</v>
      </c>
      <c r="B264" s="96" t="s">
        <v>666</v>
      </c>
      <c r="C264" s="93" t="s">
        <v>356</v>
      </c>
      <c r="D264" s="98">
        <v>96.896551724137936</v>
      </c>
      <c r="E264" s="94">
        <v>53.366900175131349</v>
      </c>
      <c r="F264" s="98">
        <v>443.47826086956525</v>
      </c>
      <c r="G264" s="94">
        <v>77.881619937694708</v>
      </c>
      <c r="H264" s="98">
        <v>63.551401869158873</v>
      </c>
      <c r="I264" s="94">
        <v>181.57894736842107</v>
      </c>
    </row>
    <row r="265" spans="1:9" x14ac:dyDescent="0.25">
      <c r="A265" s="93" t="s">
        <v>264</v>
      </c>
      <c r="B265" s="96" t="s">
        <v>573</v>
      </c>
      <c r="C265" s="93" t="s">
        <v>265</v>
      </c>
      <c r="D265" s="98">
        <v>91.611043689320397</v>
      </c>
      <c r="E265" s="94">
        <v>44.971102842213604</v>
      </c>
      <c r="F265" s="98">
        <v>166.89189189189187</v>
      </c>
      <c r="G265" s="94">
        <v>52.437846970794112</v>
      </c>
      <c r="H265" s="98">
        <v>32.790248612116827</v>
      </c>
      <c r="I265" s="94">
        <v>145.94835262689224</v>
      </c>
    </row>
    <row r="266" spans="1:9" x14ac:dyDescent="0.25">
      <c r="A266" s="93" t="s">
        <v>264</v>
      </c>
      <c r="B266" s="96" t="s">
        <v>574</v>
      </c>
      <c r="C266" s="93" t="s">
        <v>266</v>
      </c>
      <c r="D266" s="98">
        <v>101.28068303094983</v>
      </c>
      <c r="E266" s="94">
        <v>45.773860021208911</v>
      </c>
      <c r="F266" s="98">
        <v>183.89830508474577</v>
      </c>
      <c r="G266" s="94">
        <v>55.098684210526315</v>
      </c>
      <c r="H266" s="98">
        <v>35.690789473684212</v>
      </c>
      <c r="I266" s="94">
        <v>152.80665280665281</v>
      </c>
    </row>
    <row r="267" spans="1:9" x14ac:dyDescent="0.25">
      <c r="A267" s="93" t="s">
        <v>264</v>
      </c>
      <c r="B267" s="96" t="s">
        <v>575</v>
      </c>
      <c r="C267" s="93" t="s">
        <v>267</v>
      </c>
      <c r="D267" s="98">
        <v>98.236775818639799</v>
      </c>
      <c r="E267" s="94">
        <v>49.874841168996191</v>
      </c>
      <c r="F267" s="98">
        <v>310.95890410958901</v>
      </c>
      <c r="G267" s="94">
        <v>61.601642710472284</v>
      </c>
      <c r="H267" s="98">
        <v>46.611909650924026</v>
      </c>
      <c r="I267" s="94">
        <v>151.03092783505156</v>
      </c>
    </row>
    <row r="268" spans="1:9" x14ac:dyDescent="0.25">
      <c r="A268" s="93" t="s">
        <v>264</v>
      </c>
      <c r="B268" s="96" t="s">
        <v>576</v>
      </c>
      <c r="C268" s="93" t="s">
        <v>268</v>
      </c>
      <c r="D268" s="98">
        <v>98.073555166374788</v>
      </c>
      <c r="E268" s="94">
        <v>47.654681206405343</v>
      </c>
      <c r="F268" s="98">
        <v>250.64338235294116</v>
      </c>
      <c r="G268" s="94">
        <v>59.946574481458207</v>
      </c>
      <c r="H268" s="98">
        <v>42.850408548082967</v>
      </c>
      <c r="I268" s="94">
        <v>145.33538936006167</v>
      </c>
    </row>
    <row r="269" spans="1:9" x14ac:dyDescent="0.25">
      <c r="A269" s="93" t="s">
        <v>264</v>
      </c>
      <c r="B269" s="96" t="s">
        <v>577</v>
      </c>
      <c r="C269" s="93" t="s">
        <v>269</v>
      </c>
      <c r="D269" s="98">
        <v>101.63370593293206</v>
      </c>
      <c r="E269" s="94">
        <v>44.588912579957359</v>
      </c>
      <c r="F269" s="98">
        <v>173</v>
      </c>
      <c r="G269" s="94">
        <v>53.669724770642205</v>
      </c>
      <c r="H269" s="98">
        <v>34.010484927916117</v>
      </c>
      <c r="I269" s="94">
        <v>126.40949554896142</v>
      </c>
    </row>
    <row r="270" spans="1:9" x14ac:dyDescent="0.25">
      <c r="A270" s="93" t="s">
        <v>264</v>
      </c>
      <c r="B270" s="96" t="s">
        <v>578</v>
      </c>
      <c r="C270" s="93" t="s">
        <v>270</v>
      </c>
      <c r="D270" s="98">
        <v>97.977463160936139</v>
      </c>
      <c r="E270" s="94">
        <v>45.378502626970224</v>
      </c>
      <c r="F270" s="98">
        <v>188.12121212121212</v>
      </c>
      <c r="G270" s="94">
        <v>53.117318435754193</v>
      </c>
      <c r="H270" s="98">
        <v>34.681564245810051</v>
      </c>
      <c r="I270" s="94">
        <v>139.17691074291824</v>
      </c>
    </row>
    <row r="271" spans="1:9" x14ac:dyDescent="0.25">
      <c r="A271" s="93" t="s">
        <v>264</v>
      </c>
      <c r="B271" s="96" t="s">
        <v>579</v>
      </c>
      <c r="C271" s="93" t="s">
        <v>271</v>
      </c>
      <c r="D271" s="98">
        <v>101.77304964539007</v>
      </c>
      <c r="E271" s="94">
        <v>49.468658465143527</v>
      </c>
      <c r="F271" s="98">
        <v>314.83870967741939</v>
      </c>
      <c r="G271" s="94">
        <v>60.432330827067673</v>
      </c>
      <c r="H271" s="98">
        <v>45.864661654135332</v>
      </c>
      <c r="I271" s="94">
        <v>163.36633663366337</v>
      </c>
    </row>
    <row r="272" spans="1:9" x14ac:dyDescent="0.25">
      <c r="A272" s="93" t="s">
        <v>264</v>
      </c>
      <c r="B272" s="96" t="s">
        <v>580</v>
      </c>
      <c r="C272" s="93" t="s">
        <v>272</v>
      </c>
      <c r="D272" s="98">
        <v>99.346793349168649</v>
      </c>
      <c r="E272" s="94">
        <v>47.269139112302653</v>
      </c>
      <c r="F272" s="98">
        <v>236.92946058091286</v>
      </c>
      <c r="G272" s="94">
        <v>56.942496493688644</v>
      </c>
      <c r="H272" s="98">
        <v>40.04207573632538</v>
      </c>
      <c r="I272" s="94">
        <v>142.7922814982974</v>
      </c>
    </row>
    <row r="273" spans="1:9" x14ac:dyDescent="0.25">
      <c r="A273" s="93" t="s">
        <v>264</v>
      </c>
      <c r="B273" s="96" t="s">
        <v>581</v>
      </c>
      <c r="C273" s="93" t="s">
        <v>273</v>
      </c>
      <c r="D273" s="98">
        <v>98.875140607424072</v>
      </c>
      <c r="E273" s="94">
        <v>45.876414027149323</v>
      </c>
      <c r="F273" s="98">
        <v>187.44769874476987</v>
      </c>
      <c r="G273" s="94">
        <v>63.552266419981493</v>
      </c>
      <c r="H273" s="98">
        <v>41.443108233117485</v>
      </c>
      <c r="I273" s="94">
        <v>149.07834101382488</v>
      </c>
    </row>
    <row r="274" spans="1:9" x14ac:dyDescent="0.25">
      <c r="A274" s="93" t="s">
        <v>264</v>
      </c>
      <c r="B274" s="96" t="s">
        <v>582</v>
      </c>
      <c r="C274" s="93" t="s">
        <v>274</v>
      </c>
      <c r="D274" s="98">
        <v>103.07017543859649</v>
      </c>
      <c r="E274" s="94">
        <v>47.645788336933045</v>
      </c>
      <c r="F274" s="98">
        <v>274.468085106383</v>
      </c>
      <c r="G274" s="94">
        <v>61.324041811846683</v>
      </c>
      <c r="H274" s="98">
        <v>44.947735191637634</v>
      </c>
      <c r="I274" s="94">
        <v>129.6</v>
      </c>
    </row>
    <row r="275" spans="1:9" x14ac:dyDescent="0.25">
      <c r="A275" s="93" t="s">
        <v>264</v>
      </c>
      <c r="B275" s="96" t="s">
        <v>583</v>
      </c>
      <c r="C275" s="93" t="s">
        <v>275</v>
      </c>
      <c r="D275" s="98">
        <v>99.51638903815153</v>
      </c>
      <c r="E275" s="94">
        <v>43.014139509830329</v>
      </c>
      <c r="F275" s="98">
        <v>133.17757009345794</v>
      </c>
      <c r="G275" s="94">
        <v>50.598255931859661</v>
      </c>
      <c r="H275" s="98">
        <v>28.898803488136281</v>
      </c>
      <c r="I275" s="94">
        <v>131.06841611996251</v>
      </c>
    </row>
    <row r="276" spans="1:9" x14ac:dyDescent="0.25">
      <c r="A276" s="93" t="s">
        <v>264</v>
      </c>
      <c r="B276" s="96" t="s">
        <v>584</v>
      </c>
      <c r="C276" s="93" t="s">
        <v>276</v>
      </c>
      <c r="D276" s="98">
        <v>100.81135902636917</v>
      </c>
      <c r="E276" s="94">
        <v>51.556060606060605</v>
      </c>
      <c r="F276" s="98">
        <v>397.53086419753083</v>
      </c>
      <c r="G276" s="94">
        <v>68.654173764906304</v>
      </c>
      <c r="H276" s="98">
        <v>54.855195911413965</v>
      </c>
      <c r="I276" s="94">
        <v>180.86124401913875</v>
      </c>
    </row>
    <row r="277" spans="1:9" ht="27" x14ac:dyDescent="0.25">
      <c r="A277" s="93" t="s">
        <v>264</v>
      </c>
      <c r="B277" s="96" t="s">
        <v>585</v>
      </c>
      <c r="C277" s="93" t="s">
        <v>277</v>
      </c>
      <c r="D277" s="98">
        <v>103.9177277179236</v>
      </c>
      <c r="E277" s="94">
        <v>47.652257444764651</v>
      </c>
      <c r="F277" s="98">
        <v>260.09389671361498</v>
      </c>
      <c r="G277" s="94">
        <v>58.326996197718628</v>
      </c>
      <c r="H277" s="98">
        <v>42.129277566539926</v>
      </c>
      <c r="I277" s="94">
        <v>138.65698729582576</v>
      </c>
    </row>
    <row r="278" spans="1:9" x14ac:dyDescent="0.25">
      <c r="A278" s="93" t="s">
        <v>264</v>
      </c>
      <c r="B278" s="96" t="s">
        <v>586</v>
      </c>
      <c r="C278" s="93" t="s">
        <v>278</v>
      </c>
      <c r="D278" s="98">
        <v>108.93939393939394</v>
      </c>
      <c r="E278" s="94">
        <v>47.147208121827411</v>
      </c>
      <c r="F278" s="98">
        <v>253.125</v>
      </c>
      <c r="G278" s="94">
        <v>48.759439050701189</v>
      </c>
      <c r="H278" s="98">
        <v>34.95145631067961</v>
      </c>
      <c r="I278" s="94">
        <v>136.4795918367347</v>
      </c>
    </row>
    <row r="279" spans="1:9" x14ac:dyDescent="0.25">
      <c r="A279" s="93" t="s">
        <v>264</v>
      </c>
      <c r="B279" s="96" t="s">
        <v>587</v>
      </c>
      <c r="C279" s="93" t="s">
        <v>279</v>
      </c>
      <c r="D279" s="98">
        <v>102.2667829119442</v>
      </c>
      <c r="E279" s="94">
        <v>46.895905172413791</v>
      </c>
      <c r="F279" s="98">
        <v>222.26415094339623</v>
      </c>
      <c r="G279" s="94">
        <v>58.253751705320603</v>
      </c>
      <c r="H279" s="98">
        <v>40.177353342428376</v>
      </c>
      <c r="I279" s="94">
        <v>141.5156507413509</v>
      </c>
    </row>
    <row r="280" spans="1:9" x14ac:dyDescent="0.25">
      <c r="A280" s="93" t="s">
        <v>264</v>
      </c>
      <c r="B280" s="96" t="s">
        <v>588</v>
      </c>
      <c r="C280" s="93" t="s">
        <v>280</v>
      </c>
      <c r="D280" s="98">
        <v>96.706192358366266</v>
      </c>
      <c r="E280" s="94">
        <v>48.811118553248491</v>
      </c>
      <c r="F280" s="98">
        <v>285.71428571428572</v>
      </c>
      <c r="G280" s="94">
        <v>66.073414905450505</v>
      </c>
      <c r="H280" s="98">
        <v>48.943270300333701</v>
      </c>
      <c r="I280" s="94">
        <v>132.90155440414509</v>
      </c>
    </row>
    <row r="281" spans="1:9" x14ac:dyDescent="0.25">
      <c r="A281" s="93" t="s">
        <v>264</v>
      </c>
      <c r="B281" s="96" t="s">
        <v>589</v>
      </c>
      <c r="C281" s="93" t="s">
        <v>281</v>
      </c>
      <c r="D281" s="98">
        <v>98.251599147121539</v>
      </c>
      <c r="E281" s="94">
        <v>47.8838459883846</v>
      </c>
      <c r="F281" s="98">
        <v>261.12266112266116</v>
      </c>
      <c r="G281" s="94">
        <v>59.64972527472527</v>
      </c>
      <c r="H281" s="98">
        <v>43.131868131868131</v>
      </c>
      <c r="I281" s="94">
        <v>150.81826012058571</v>
      </c>
    </row>
    <row r="282" spans="1:9" x14ac:dyDescent="0.25">
      <c r="A282" s="93" t="s">
        <v>264</v>
      </c>
      <c r="B282" s="96" t="s">
        <v>590</v>
      </c>
      <c r="C282" s="93" t="s">
        <v>282</v>
      </c>
      <c r="D282" s="98">
        <v>97.932330827067673</v>
      </c>
      <c r="E282" s="94">
        <v>46.356837606837608</v>
      </c>
      <c r="F282" s="98">
        <v>210.54852320675104</v>
      </c>
      <c r="G282" s="94">
        <v>53.722627737226283</v>
      </c>
      <c r="H282" s="98">
        <v>36.423357664233578</v>
      </c>
      <c r="I282" s="94">
        <v>139.92994746059543</v>
      </c>
    </row>
    <row r="283" spans="1:9" x14ac:dyDescent="0.25">
      <c r="A283" s="93" t="s">
        <v>264</v>
      </c>
      <c r="B283" s="96" t="s">
        <v>591</v>
      </c>
      <c r="C283" s="93" t="s">
        <v>283</v>
      </c>
      <c r="D283" s="98">
        <v>98.964013086150487</v>
      </c>
      <c r="E283" s="94">
        <v>45.839408057001918</v>
      </c>
      <c r="F283" s="98">
        <v>189.22413793103448</v>
      </c>
      <c r="G283" s="94">
        <v>58.170784568703951</v>
      </c>
      <c r="H283" s="98">
        <v>38.058084091894237</v>
      </c>
      <c r="I283" s="94">
        <v>154.35501653803749</v>
      </c>
    </row>
    <row r="284" spans="1:9" x14ac:dyDescent="0.25">
      <c r="A284" s="93" t="s">
        <v>264</v>
      </c>
      <c r="B284" s="96" t="s">
        <v>592</v>
      </c>
      <c r="C284" s="93" t="s">
        <v>284</v>
      </c>
      <c r="D284" s="98">
        <v>96.539792387543258</v>
      </c>
      <c r="E284" s="94">
        <v>47.839348591549296</v>
      </c>
      <c r="F284" s="98">
        <v>234.71698113207546</v>
      </c>
      <c r="G284" s="94">
        <v>64.04332129963899</v>
      </c>
      <c r="H284" s="98">
        <v>44.909747292418771</v>
      </c>
      <c r="I284" s="94">
        <v>153.66300366300368</v>
      </c>
    </row>
    <row r="285" spans="1:9" x14ac:dyDescent="0.25">
      <c r="A285" s="93" t="s">
        <v>264</v>
      </c>
      <c r="B285" s="96" t="s">
        <v>593</v>
      </c>
      <c r="C285" s="93" t="s">
        <v>285</v>
      </c>
      <c r="D285" s="98">
        <v>96.299122472338809</v>
      </c>
      <c r="E285" s="94">
        <v>43.555976676384837</v>
      </c>
      <c r="F285" s="98">
        <v>141.66666666666669</v>
      </c>
      <c r="G285" s="94">
        <v>55.063291139240512</v>
      </c>
      <c r="H285" s="98">
        <v>32.278481012658226</v>
      </c>
      <c r="I285" s="94">
        <v>132.67882187938289</v>
      </c>
    </row>
    <row r="286" spans="1:9" x14ac:dyDescent="0.25">
      <c r="A286" s="93" t="s">
        <v>264</v>
      </c>
      <c r="B286" s="96" t="s">
        <v>594</v>
      </c>
      <c r="C286" s="93" t="s">
        <v>286</v>
      </c>
      <c r="D286" s="98">
        <v>116.72727272727272</v>
      </c>
      <c r="E286" s="94">
        <v>52.062080536912752</v>
      </c>
      <c r="F286" s="98">
        <v>446.66666666666669</v>
      </c>
      <c r="G286" s="94">
        <v>70.285714285714278</v>
      </c>
      <c r="H286" s="98">
        <v>57.428571428571431</v>
      </c>
      <c r="I286" s="94">
        <v>161.19402985074626</v>
      </c>
    </row>
    <row r="287" spans="1:9" x14ac:dyDescent="0.25">
      <c r="A287" s="93" t="s">
        <v>264</v>
      </c>
      <c r="B287" s="96" t="s">
        <v>595</v>
      </c>
      <c r="C287" s="93" t="s">
        <v>287</v>
      </c>
      <c r="D287" s="98">
        <v>124.26614481409001</v>
      </c>
      <c r="E287" s="94">
        <v>51.856893542757419</v>
      </c>
      <c r="F287" s="98">
        <v>448.19277108433732</v>
      </c>
      <c r="G287" s="94">
        <v>65.846599131693196</v>
      </c>
      <c r="H287" s="98">
        <v>53.835021707670037</v>
      </c>
      <c r="I287" s="94">
        <v>160.75471698113208</v>
      </c>
    </row>
    <row r="288" spans="1:9" x14ac:dyDescent="0.25">
      <c r="A288" s="93" t="s">
        <v>264</v>
      </c>
      <c r="B288" s="96" t="s">
        <v>596</v>
      </c>
      <c r="C288" s="93" t="s">
        <v>288</v>
      </c>
      <c r="D288" s="98">
        <v>115.70247933884296</v>
      </c>
      <c r="E288" s="94">
        <v>55.806513409961688</v>
      </c>
      <c r="F288" s="98">
        <v>1187.5</v>
      </c>
      <c r="G288" s="94">
        <v>65.189873417721529</v>
      </c>
      <c r="H288" s="98">
        <v>60.12658227848101</v>
      </c>
      <c r="I288" s="94">
        <v>203.84615384615384</v>
      </c>
    </row>
    <row r="289" spans="1:9" x14ac:dyDescent="0.25">
      <c r="A289" s="93" t="s">
        <v>264</v>
      </c>
      <c r="B289" s="96" t="s">
        <v>597</v>
      </c>
      <c r="C289" s="93" t="s">
        <v>289</v>
      </c>
      <c r="D289" s="98">
        <v>90.485468420198075</v>
      </c>
      <c r="E289" s="94">
        <v>46.649740027275826</v>
      </c>
      <c r="F289" s="98">
        <v>209.77115873592447</v>
      </c>
      <c r="G289" s="94">
        <v>57.09694697375469</v>
      </c>
      <c r="H289" s="98">
        <v>38.664970540974828</v>
      </c>
      <c r="I289" s="94">
        <v>151.40548729170175</v>
      </c>
    </row>
    <row r="290" spans="1:9" x14ac:dyDescent="0.25">
      <c r="A290" s="93" t="s">
        <v>264</v>
      </c>
      <c r="B290" s="96" t="s">
        <v>598</v>
      </c>
      <c r="C290" s="93" t="s">
        <v>290</v>
      </c>
      <c r="D290" s="98">
        <v>97.391688770999124</v>
      </c>
      <c r="E290" s="94">
        <v>47.075587905935052</v>
      </c>
      <c r="F290" s="98">
        <v>222.8733459357278</v>
      </c>
      <c r="G290" s="94">
        <v>61.951396445411675</v>
      </c>
      <c r="H290" s="98">
        <v>42.763873775843308</v>
      </c>
      <c r="I290" s="94">
        <v>142.05443371378402</v>
      </c>
    </row>
    <row r="291" spans="1:9" x14ac:dyDescent="0.25">
      <c r="A291" s="93" t="s">
        <v>264</v>
      </c>
      <c r="B291" s="96" t="s">
        <v>619</v>
      </c>
      <c r="C291" s="93" t="s">
        <v>310</v>
      </c>
      <c r="D291" s="98">
        <v>97.584776774823126</v>
      </c>
      <c r="E291" s="94">
        <v>44.634275836523031</v>
      </c>
      <c r="F291" s="98">
        <v>166.55722326454034</v>
      </c>
      <c r="G291" s="94">
        <v>54.046600095102235</v>
      </c>
      <c r="H291" s="98">
        <v>33.770803613884922</v>
      </c>
      <c r="I291" s="94">
        <v>137.84211716806152</v>
      </c>
    </row>
    <row r="292" spans="1:9" x14ac:dyDescent="0.25">
      <c r="A292" s="93" t="s">
        <v>264</v>
      </c>
      <c r="B292" s="96" t="s">
        <v>599</v>
      </c>
      <c r="C292" s="93" t="s">
        <v>291</v>
      </c>
      <c r="D292" s="98">
        <v>100.62370062370063</v>
      </c>
      <c r="E292" s="94">
        <v>48.465284974093265</v>
      </c>
      <c r="F292" s="98">
        <v>282.97872340425533</v>
      </c>
      <c r="G292" s="94">
        <v>59.504132231404959</v>
      </c>
      <c r="H292" s="98">
        <v>43.966942148760332</v>
      </c>
      <c r="I292" s="94">
        <v>142</v>
      </c>
    </row>
    <row r="293" spans="1:9" x14ac:dyDescent="0.25">
      <c r="A293" s="93" t="s">
        <v>264</v>
      </c>
      <c r="B293" s="96" t="s">
        <v>600</v>
      </c>
      <c r="C293" s="93" t="s">
        <v>292</v>
      </c>
      <c r="D293" s="98">
        <v>98.573651452282164</v>
      </c>
      <c r="E293" s="94">
        <v>46.051129685255319</v>
      </c>
      <c r="F293" s="98">
        <v>192.88537549407116</v>
      </c>
      <c r="G293" s="94">
        <v>63.157894736842103</v>
      </c>
      <c r="H293" s="98">
        <v>41.5938632005114</v>
      </c>
      <c r="I293" s="94">
        <v>142.40702479338842</v>
      </c>
    </row>
    <row r="294" spans="1:9" x14ac:dyDescent="0.25">
      <c r="A294" s="93" t="s">
        <v>264</v>
      </c>
      <c r="B294" s="96" t="s">
        <v>601</v>
      </c>
      <c r="C294" s="93" t="s">
        <v>293</v>
      </c>
      <c r="D294" s="98">
        <v>94.411285946825828</v>
      </c>
      <c r="E294" s="94">
        <v>45.005163271001955</v>
      </c>
      <c r="F294" s="98">
        <v>169.46236559139786</v>
      </c>
      <c r="G294" s="94">
        <v>53.776824034334766</v>
      </c>
      <c r="H294" s="98">
        <v>33.819742489270389</v>
      </c>
      <c r="I294" s="94">
        <v>145.26315789473685</v>
      </c>
    </row>
    <row r="295" spans="1:9" x14ac:dyDescent="0.25">
      <c r="A295" s="93" t="s">
        <v>264</v>
      </c>
      <c r="B295" s="96" t="s">
        <v>602</v>
      </c>
      <c r="C295" s="93" t="s">
        <v>294</v>
      </c>
      <c r="D295" s="98">
        <v>99.84628897672377</v>
      </c>
      <c r="E295" s="94">
        <v>44.84419294583013</v>
      </c>
      <c r="F295" s="98">
        <v>168.87755102040816</v>
      </c>
      <c r="G295" s="94">
        <v>53.241286411853849</v>
      </c>
      <c r="H295" s="98">
        <v>33.439973059437619</v>
      </c>
      <c r="I295" s="94">
        <v>138.60988348734432</v>
      </c>
    </row>
    <row r="296" spans="1:9" x14ac:dyDescent="0.25">
      <c r="A296" s="93" t="s">
        <v>264</v>
      </c>
      <c r="B296" s="96" t="s">
        <v>603</v>
      </c>
      <c r="C296" s="93" t="s">
        <v>295</v>
      </c>
      <c r="D296" s="98">
        <v>95.280235988200587</v>
      </c>
      <c r="E296" s="94">
        <v>44.798338368580062</v>
      </c>
      <c r="F296" s="98">
        <v>159.94475138121547</v>
      </c>
      <c r="G296" s="94">
        <v>55.125951962507322</v>
      </c>
      <c r="H296" s="98">
        <v>33.919156414762739</v>
      </c>
      <c r="I296" s="94">
        <v>149.01531728665208</v>
      </c>
    </row>
    <row r="297" spans="1:9" x14ac:dyDescent="0.25">
      <c r="A297" s="93" t="s">
        <v>264</v>
      </c>
      <c r="B297" s="96" t="s">
        <v>604</v>
      </c>
      <c r="C297" s="93" t="s">
        <v>296</v>
      </c>
      <c r="D297" s="98">
        <v>97.391837987112609</v>
      </c>
      <c r="E297" s="94">
        <v>45.770946681175189</v>
      </c>
      <c r="F297" s="98">
        <v>198.68938401048493</v>
      </c>
      <c r="G297" s="94">
        <v>54.862782859894075</v>
      </c>
      <c r="H297" s="98">
        <v>36.494944631680312</v>
      </c>
      <c r="I297" s="94">
        <v>136.6951566951567</v>
      </c>
    </row>
    <row r="298" spans="1:9" x14ac:dyDescent="0.25">
      <c r="A298" s="93" t="s">
        <v>264</v>
      </c>
      <c r="B298" s="96" t="s">
        <v>605</v>
      </c>
      <c r="C298" s="93" t="s">
        <v>297</v>
      </c>
      <c r="D298" s="98">
        <v>98.808104886769968</v>
      </c>
      <c r="E298" s="94">
        <v>46.266187050359711</v>
      </c>
      <c r="F298" s="98">
        <v>202.94117647058823</v>
      </c>
      <c r="G298" s="94">
        <v>58.857142857142854</v>
      </c>
      <c r="H298" s="98">
        <v>39.428571428571431</v>
      </c>
      <c r="I298" s="94">
        <v>137.02031602708803</v>
      </c>
    </row>
    <row r="299" spans="1:9" x14ac:dyDescent="0.25">
      <c r="A299" s="93" t="s">
        <v>264</v>
      </c>
      <c r="B299" s="96" t="s">
        <v>606</v>
      </c>
      <c r="C299" s="93" t="s">
        <v>298</v>
      </c>
      <c r="D299" s="98">
        <v>129.2929292929293</v>
      </c>
      <c r="E299" s="94">
        <v>55.16079295154185</v>
      </c>
      <c r="F299" s="98">
        <v>900</v>
      </c>
      <c r="G299" s="94">
        <v>65.693430656934311</v>
      </c>
      <c r="H299" s="98">
        <v>59.12408759124088</v>
      </c>
      <c r="I299" s="94">
        <v>226.19047619047618</v>
      </c>
    </row>
    <row r="300" spans="1:9" x14ac:dyDescent="0.25">
      <c r="A300" s="93" t="s">
        <v>264</v>
      </c>
      <c r="B300" s="96" t="s">
        <v>607</v>
      </c>
      <c r="C300" s="93" t="s">
        <v>299</v>
      </c>
      <c r="D300" s="98">
        <v>93.036801694466504</v>
      </c>
      <c r="E300" s="94">
        <v>45.210499245645316</v>
      </c>
      <c r="F300" s="98">
        <v>175.86206896551724</v>
      </c>
      <c r="G300" s="94">
        <v>56.761986669533435</v>
      </c>
      <c r="H300" s="98">
        <v>36.185766501827565</v>
      </c>
      <c r="I300" s="94">
        <v>145.30590717299577</v>
      </c>
    </row>
    <row r="301" spans="1:9" x14ac:dyDescent="0.25">
      <c r="A301" s="93" t="s">
        <v>264</v>
      </c>
      <c r="B301" s="96" t="s">
        <v>608</v>
      </c>
      <c r="C301" s="93" t="s">
        <v>300</v>
      </c>
      <c r="D301" s="98">
        <v>114.66666666666667</v>
      </c>
      <c r="E301" s="94">
        <v>51.200828157349896</v>
      </c>
      <c r="F301" s="98">
        <v>428.94736842105266</v>
      </c>
      <c r="G301" s="94">
        <v>71.276595744680847</v>
      </c>
      <c r="H301" s="98">
        <v>57.801418439716315</v>
      </c>
      <c r="I301" s="94">
        <v>135</v>
      </c>
    </row>
    <row r="302" spans="1:9" x14ac:dyDescent="0.25">
      <c r="A302" s="93" t="s">
        <v>264</v>
      </c>
      <c r="B302" s="96" t="s">
        <v>609</v>
      </c>
      <c r="C302" s="93" t="s">
        <v>301</v>
      </c>
      <c r="D302" s="98">
        <v>94.337027130301877</v>
      </c>
      <c r="E302" s="94">
        <v>45.227830429824216</v>
      </c>
      <c r="F302" s="98">
        <v>184.07582938388626</v>
      </c>
      <c r="G302" s="94">
        <v>54.696435089426942</v>
      </c>
      <c r="H302" s="98">
        <v>35.442267915804841</v>
      </c>
      <c r="I302" s="94">
        <v>135.3328561202577</v>
      </c>
    </row>
    <row r="303" spans="1:9" x14ac:dyDescent="0.25">
      <c r="A303" s="93" t="s">
        <v>264</v>
      </c>
      <c r="B303" s="96" t="s">
        <v>610</v>
      </c>
      <c r="C303" s="93" t="s">
        <v>302</v>
      </c>
      <c r="D303" s="98">
        <v>97.192701022658909</v>
      </c>
      <c r="E303" s="94">
        <v>43.695647752694732</v>
      </c>
      <c r="F303" s="98">
        <v>148.88268156424579</v>
      </c>
      <c r="G303" s="94">
        <v>56.84210526315789</v>
      </c>
      <c r="H303" s="98">
        <v>34.003189792663477</v>
      </c>
      <c r="I303" s="94">
        <v>131.79297597042515</v>
      </c>
    </row>
    <row r="304" spans="1:9" x14ac:dyDescent="0.25">
      <c r="A304" s="93" t="s">
        <v>264</v>
      </c>
      <c r="B304" s="96" t="s">
        <v>611</v>
      </c>
      <c r="C304" s="93" t="s">
        <v>303</v>
      </c>
      <c r="D304" s="98">
        <v>93.68696301830407</v>
      </c>
      <c r="E304" s="94">
        <v>47.121890067502413</v>
      </c>
      <c r="F304" s="98">
        <v>222.8013029315961</v>
      </c>
      <c r="G304" s="94">
        <v>61.87948798001873</v>
      </c>
      <c r="H304" s="98">
        <v>42.709959413050264</v>
      </c>
      <c r="I304" s="94">
        <v>143.94516374714394</v>
      </c>
    </row>
    <row r="305" spans="1:9" x14ac:dyDescent="0.25">
      <c r="A305" s="93" t="s">
        <v>264</v>
      </c>
      <c r="B305" s="96" t="s">
        <v>612</v>
      </c>
      <c r="C305" s="93" t="s">
        <v>304</v>
      </c>
      <c r="D305" s="98">
        <v>96.634863331614227</v>
      </c>
      <c r="E305" s="94">
        <v>45.292505409481343</v>
      </c>
      <c r="F305" s="98">
        <v>185.89473684210526</v>
      </c>
      <c r="G305" s="94">
        <v>55.321315816274577</v>
      </c>
      <c r="H305" s="98">
        <v>35.971076484367046</v>
      </c>
      <c r="I305" s="94">
        <v>145.59779889944971</v>
      </c>
    </row>
    <row r="306" spans="1:9" x14ac:dyDescent="0.25">
      <c r="A306" s="93" t="s">
        <v>264</v>
      </c>
      <c r="B306" s="96" t="s">
        <v>613</v>
      </c>
      <c r="C306" s="93" t="s">
        <v>264</v>
      </c>
      <c r="D306" s="98">
        <v>93.431383390467772</v>
      </c>
      <c r="E306" s="94">
        <v>46.430520618949615</v>
      </c>
      <c r="F306" s="98">
        <v>210.06127055788454</v>
      </c>
      <c r="G306" s="94">
        <v>57.841544847500451</v>
      </c>
      <c r="H306" s="98">
        <v>39.186669072971185</v>
      </c>
      <c r="I306" s="94">
        <v>142.4414788886458</v>
      </c>
    </row>
    <row r="307" spans="1:9" x14ac:dyDescent="0.25">
      <c r="A307" s="93" t="s">
        <v>264</v>
      </c>
      <c r="B307" s="96" t="s">
        <v>614</v>
      </c>
      <c r="C307" s="93" t="s">
        <v>305</v>
      </c>
      <c r="D307" s="98">
        <v>96.770025839793277</v>
      </c>
      <c r="E307" s="94">
        <v>47.769205515430073</v>
      </c>
      <c r="F307" s="98">
        <v>211.65048543689321</v>
      </c>
      <c r="G307" s="94">
        <v>72.871736662883094</v>
      </c>
      <c r="H307" s="98">
        <v>49.489216799091942</v>
      </c>
      <c r="I307" s="94">
        <v>150.99715099715098</v>
      </c>
    </row>
    <row r="308" spans="1:9" x14ac:dyDescent="0.25">
      <c r="A308" s="93" t="s">
        <v>264</v>
      </c>
      <c r="B308" s="96" t="s">
        <v>615</v>
      </c>
      <c r="C308" s="93" t="s">
        <v>306</v>
      </c>
      <c r="D308" s="98">
        <v>99.440894568690098</v>
      </c>
      <c r="E308" s="94">
        <v>46.094713656387668</v>
      </c>
      <c r="F308" s="98">
        <v>194.11764705882354</v>
      </c>
      <c r="G308" s="94">
        <v>56.355666875391364</v>
      </c>
      <c r="H308" s="98">
        <v>37.194740137758295</v>
      </c>
      <c r="I308" s="94">
        <v>144.56355283307809</v>
      </c>
    </row>
    <row r="309" spans="1:9" x14ac:dyDescent="0.25">
      <c r="A309" s="93" t="s">
        <v>264</v>
      </c>
      <c r="B309" s="96" t="s">
        <v>616</v>
      </c>
      <c r="C309" s="93" t="s">
        <v>307</v>
      </c>
      <c r="D309" s="98">
        <v>94.020042713980615</v>
      </c>
      <c r="E309" s="94">
        <v>44.901058425063503</v>
      </c>
      <c r="F309" s="98">
        <v>173.60724233983288</v>
      </c>
      <c r="G309" s="94">
        <v>49.854079431544221</v>
      </c>
      <c r="H309" s="98">
        <v>31.633041492196423</v>
      </c>
      <c r="I309" s="94">
        <v>148.37693034982667</v>
      </c>
    </row>
    <row r="310" spans="1:9" x14ac:dyDescent="0.25">
      <c r="A310" s="93" t="s">
        <v>264</v>
      </c>
      <c r="B310" s="96" t="s">
        <v>617</v>
      </c>
      <c r="C310" s="93" t="s">
        <v>308</v>
      </c>
      <c r="D310" s="98">
        <v>92.473118279569889</v>
      </c>
      <c r="E310" s="94">
        <v>49.035913806863526</v>
      </c>
      <c r="F310" s="98">
        <v>281.74603174603175</v>
      </c>
      <c r="G310" s="94">
        <v>62.305699481865283</v>
      </c>
      <c r="H310" s="98">
        <v>45.984455958549226</v>
      </c>
      <c r="I310" s="94">
        <v>157.33333333333331</v>
      </c>
    </row>
    <row r="311" spans="1:9" x14ac:dyDescent="0.25">
      <c r="A311" s="93" t="s">
        <v>264</v>
      </c>
      <c r="B311" s="96" t="s">
        <v>618</v>
      </c>
      <c r="C311" s="93" t="s">
        <v>309</v>
      </c>
      <c r="D311" s="98">
        <v>114.66992665036675</v>
      </c>
      <c r="E311" s="94">
        <v>53.907744874715263</v>
      </c>
      <c r="F311" s="98">
        <v>616</v>
      </c>
      <c r="G311" s="94">
        <v>68.84615384615384</v>
      </c>
      <c r="H311" s="98">
        <v>59.230769230769234</v>
      </c>
      <c r="I311" s="94">
        <v>173.68421052631581</v>
      </c>
    </row>
  </sheetData>
  <sortState ref="A7:I311">
    <sortCondition ref="A7:A311"/>
    <sortCondition ref="C7:C311"/>
  </sortState>
  <mergeCells count="1">
    <mergeCell ref="A3:G3"/>
  </mergeCells>
  <conditionalFormatting sqref="D6 F6 H6">
    <cfRule type="expression" dxfId="3" priority="9">
      <formula>$C6 ="Italia"</formula>
    </cfRule>
    <cfRule type="expression" dxfId="2" priority="10">
      <formula>$C6=$A$3</formula>
    </cfRule>
  </conditionalFormatting>
  <hyperlinks>
    <hyperlink ref="A1" location="Indice!A1" display="Indice"/>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2"/>
  <sheetViews>
    <sheetView workbookViewId="0">
      <selection activeCell="L3" sqref="L3"/>
    </sheetView>
  </sheetViews>
  <sheetFormatPr defaultRowHeight="15" x14ac:dyDescent="0.25"/>
  <cols>
    <col min="1" max="2" width="11" customWidth="1"/>
    <col min="3" max="3" width="17.5703125" bestFit="1" customWidth="1"/>
    <col min="4" max="11" width="11" customWidth="1"/>
  </cols>
  <sheetData>
    <row r="1" spans="1:11" x14ac:dyDescent="0.25">
      <c r="A1" s="54" t="s">
        <v>135</v>
      </c>
    </row>
    <row r="3" spans="1:11" ht="16.5" customHeight="1" x14ac:dyDescent="0.25">
      <c r="A3" s="60" t="s">
        <v>1087</v>
      </c>
      <c r="C3" s="60"/>
      <c r="D3" s="60"/>
      <c r="E3" s="60"/>
      <c r="F3" s="60"/>
      <c r="G3" s="60"/>
    </row>
    <row r="4" spans="1:11" s="30" customFormat="1" ht="16.5" customHeight="1" x14ac:dyDescent="0.25">
      <c r="A4" s="60"/>
      <c r="C4" s="60"/>
      <c r="D4" s="60"/>
      <c r="E4" s="60"/>
      <c r="F4" s="60"/>
      <c r="G4" s="60"/>
    </row>
    <row r="5" spans="1:11" s="30" customFormat="1" ht="16.5" customHeight="1" thickBot="1" x14ac:dyDescent="0.3">
      <c r="A5" s="60"/>
      <c r="C5" s="60"/>
      <c r="D5" s="60"/>
      <c r="E5" s="60"/>
      <c r="F5" s="60"/>
      <c r="G5" s="60"/>
    </row>
    <row r="6" spans="1:11" ht="15.75" thickBot="1" x14ac:dyDescent="0.3">
      <c r="A6" s="197" t="s">
        <v>0</v>
      </c>
      <c r="B6" s="199" t="s">
        <v>1</v>
      </c>
      <c r="C6" s="197" t="s">
        <v>2</v>
      </c>
      <c r="D6" s="195" t="s">
        <v>461</v>
      </c>
      <c r="E6" s="195"/>
      <c r="F6" s="196" t="s">
        <v>462</v>
      </c>
      <c r="G6" s="196"/>
      <c r="H6" s="195" t="s">
        <v>463</v>
      </c>
      <c r="I6" s="195"/>
      <c r="J6" s="196" t="s">
        <v>464</v>
      </c>
      <c r="K6" s="196"/>
    </row>
    <row r="7" spans="1:11" ht="15.75" thickBot="1" x14ac:dyDescent="0.3">
      <c r="A7" s="198"/>
      <c r="B7" s="200"/>
      <c r="C7" s="198"/>
      <c r="D7" s="110">
        <v>2019</v>
      </c>
      <c r="E7" s="110">
        <v>2020</v>
      </c>
      <c r="F7" s="110">
        <v>2019</v>
      </c>
      <c r="G7" s="110">
        <v>2020</v>
      </c>
      <c r="H7" s="110">
        <v>2019</v>
      </c>
      <c r="I7" s="110">
        <v>2020</v>
      </c>
      <c r="J7" s="110">
        <v>2019</v>
      </c>
      <c r="K7" s="110">
        <v>2020</v>
      </c>
    </row>
    <row r="8" spans="1:11" x14ac:dyDescent="0.25">
      <c r="A8" s="64" t="s">
        <v>357</v>
      </c>
      <c r="B8" s="65">
        <v>69001</v>
      </c>
      <c r="C8" s="64" t="s">
        <v>358</v>
      </c>
      <c r="D8" s="81">
        <v>9.8211153981059276</v>
      </c>
      <c r="E8" s="82">
        <v>7.127814676818403</v>
      </c>
      <c r="F8" s="81">
        <v>8.4180989126622237</v>
      </c>
      <c r="G8" s="82">
        <v>12.635671472541715</v>
      </c>
      <c r="H8" s="81">
        <v>-7.0150824272185197</v>
      </c>
      <c r="I8" s="82">
        <v>-0.64798315243803661</v>
      </c>
      <c r="J8" s="81">
        <v>6.3135741844966677</v>
      </c>
      <c r="K8" s="82">
        <v>5.1838652195042929</v>
      </c>
    </row>
    <row r="9" spans="1:11" x14ac:dyDescent="0.25">
      <c r="A9" s="64" t="s">
        <v>357</v>
      </c>
      <c r="B9" s="65">
        <v>69002</v>
      </c>
      <c r="C9" s="64" t="s">
        <v>359</v>
      </c>
      <c r="D9" s="81">
        <v>5.4450261780104716</v>
      </c>
      <c r="E9" s="82">
        <v>4.3604651162790695</v>
      </c>
      <c r="F9" s="81">
        <v>11.727748691099476</v>
      </c>
      <c r="G9" s="82">
        <v>18.410852713178294</v>
      </c>
      <c r="H9" s="81">
        <v>-10.052356020942408</v>
      </c>
      <c r="I9" s="82">
        <v>-0.96899224806201545</v>
      </c>
      <c r="J9" s="81">
        <v>2.9319371727748691</v>
      </c>
      <c r="K9" s="82">
        <v>1.4534883720930232</v>
      </c>
    </row>
    <row r="10" spans="1:11" x14ac:dyDescent="0.25">
      <c r="A10" s="64" t="s">
        <v>357</v>
      </c>
      <c r="B10" s="65">
        <v>69003</v>
      </c>
      <c r="C10" s="64" t="s">
        <v>360</v>
      </c>
      <c r="D10" s="81">
        <v>5.06168933881683</v>
      </c>
      <c r="E10" s="82">
        <v>3.6985668053629217</v>
      </c>
      <c r="F10" s="81">
        <v>25.30844669408415</v>
      </c>
      <c r="G10" s="82">
        <v>13.869625520110956</v>
      </c>
      <c r="H10" s="81">
        <v>-8.2252451755773492</v>
      </c>
      <c r="I10" s="82">
        <v>-0.92464170134073043</v>
      </c>
      <c r="J10" s="81">
        <v>13.919645681746283</v>
      </c>
      <c r="K10" s="82">
        <v>1.8492834026814609</v>
      </c>
    </row>
    <row r="11" spans="1:11" x14ac:dyDescent="0.25">
      <c r="A11" s="64" t="s">
        <v>357</v>
      </c>
      <c r="B11" s="65">
        <v>69004</v>
      </c>
      <c r="C11" s="64" t="s">
        <v>361</v>
      </c>
      <c r="D11" s="81">
        <v>6.282064705266464</v>
      </c>
      <c r="E11" s="82">
        <v>4.5351473922902494</v>
      </c>
      <c r="F11" s="81">
        <v>13.192335881059575</v>
      </c>
      <c r="G11" s="82">
        <v>15.419501133786849</v>
      </c>
      <c r="H11" s="81">
        <v>-2.0940215684221548</v>
      </c>
      <c r="I11" s="82">
        <v>-14.512471655328799</v>
      </c>
      <c r="J11" s="81">
        <v>-0.41880431368443094</v>
      </c>
      <c r="K11" s="82">
        <v>10.884353741496598</v>
      </c>
    </row>
    <row r="12" spans="1:11" x14ac:dyDescent="0.25">
      <c r="A12" s="64" t="s">
        <v>357</v>
      </c>
      <c r="B12" s="65">
        <v>69005</v>
      </c>
      <c r="C12" s="64" t="s">
        <v>362</v>
      </c>
      <c r="D12" s="81">
        <v>7.4470560856411447</v>
      </c>
      <c r="E12" s="82">
        <v>7.4253891189490222</v>
      </c>
      <c r="F12" s="81">
        <v>11.170584128461718</v>
      </c>
      <c r="G12" s="82">
        <v>12.566043124375268</v>
      </c>
      <c r="H12" s="81">
        <v>3.2580870374680009</v>
      </c>
      <c r="I12" s="82">
        <v>-1.3327621495549526</v>
      </c>
      <c r="J12" s="81">
        <v>0</v>
      </c>
      <c r="K12" s="82">
        <v>0</v>
      </c>
    </row>
    <row r="13" spans="1:11" x14ac:dyDescent="0.25">
      <c r="A13" s="64" t="s">
        <v>357</v>
      </c>
      <c r="B13" s="65">
        <v>69006</v>
      </c>
      <c r="C13" s="64" t="s">
        <v>363</v>
      </c>
      <c r="D13" s="81">
        <v>5.4436581382689164</v>
      </c>
      <c r="E13" s="82">
        <v>6.6312997347480103</v>
      </c>
      <c r="F13" s="81">
        <v>9.7985846488840505</v>
      </c>
      <c r="G13" s="82">
        <v>14.588859416445624</v>
      </c>
      <c r="H13" s="81">
        <v>-4.8992923244420252</v>
      </c>
      <c r="I13" s="82">
        <v>3.9787798408488064</v>
      </c>
      <c r="J13" s="81">
        <v>5.9880239520958085</v>
      </c>
      <c r="K13" s="82">
        <v>3.9787798408488064</v>
      </c>
    </row>
    <row r="14" spans="1:11" x14ac:dyDescent="0.25">
      <c r="A14" s="64" t="s">
        <v>357</v>
      </c>
      <c r="B14" s="65">
        <v>69007</v>
      </c>
      <c r="C14" s="64" t="s">
        <v>364</v>
      </c>
      <c r="D14" s="81">
        <v>4.3677658877484165</v>
      </c>
      <c r="E14" s="82">
        <v>0</v>
      </c>
      <c r="F14" s="81">
        <v>14.850404018344618</v>
      </c>
      <c r="G14" s="82">
        <v>22.047244094488189</v>
      </c>
      <c r="H14" s="81">
        <v>-3.4942127101987333</v>
      </c>
      <c r="I14" s="82">
        <v>-3.1496062992125986</v>
      </c>
      <c r="J14" s="81">
        <v>3.0574361214238919</v>
      </c>
      <c r="K14" s="82">
        <v>0</v>
      </c>
    </row>
    <row r="15" spans="1:11" x14ac:dyDescent="0.25">
      <c r="A15" s="64" t="s">
        <v>357</v>
      </c>
      <c r="B15" s="65">
        <v>69008</v>
      </c>
      <c r="C15" s="64" t="s">
        <v>365</v>
      </c>
      <c r="D15" s="81">
        <v>7.0838252656434477</v>
      </c>
      <c r="E15" s="82">
        <v>6.9541029207232263</v>
      </c>
      <c r="F15" s="81">
        <v>11.412829594647777</v>
      </c>
      <c r="G15" s="82">
        <v>12.120007947546195</v>
      </c>
      <c r="H15" s="81">
        <v>12.593467138921685</v>
      </c>
      <c r="I15" s="82">
        <v>-0.59606596463341943</v>
      </c>
      <c r="J15" s="81">
        <v>3.9354584809130264</v>
      </c>
      <c r="K15" s="82">
        <v>0.19868865487780649</v>
      </c>
    </row>
    <row r="16" spans="1:11" x14ac:dyDescent="0.25">
      <c r="A16" s="64" t="s">
        <v>357</v>
      </c>
      <c r="B16" s="65">
        <v>69010</v>
      </c>
      <c r="C16" s="64" t="s">
        <v>367</v>
      </c>
      <c r="D16" s="81">
        <v>9.3220338983050848</v>
      </c>
      <c r="E16" s="82">
        <v>7.7911959485781068</v>
      </c>
      <c r="F16" s="81">
        <v>14.40677966101695</v>
      </c>
      <c r="G16" s="82">
        <v>10.128554733151539</v>
      </c>
      <c r="H16" s="81">
        <v>-11.016949152542374</v>
      </c>
      <c r="I16" s="82">
        <v>0.77911959485781068</v>
      </c>
      <c r="J16" s="81">
        <v>-11.864406779661017</v>
      </c>
      <c r="K16" s="82">
        <v>-3.1164783794312427</v>
      </c>
    </row>
    <row r="17" spans="1:11" x14ac:dyDescent="0.25">
      <c r="A17" s="64" t="s">
        <v>357</v>
      </c>
      <c r="B17" s="65">
        <v>69011</v>
      </c>
      <c r="C17" s="64" t="s">
        <v>368</v>
      </c>
      <c r="D17" s="81">
        <v>0</v>
      </c>
      <c r="E17" s="82">
        <v>3.6968576709796674</v>
      </c>
      <c r="F17" s="81">
        <v>7.285974499089253</v>
      </c>
      <c r="G17" s="82">
        <v>18.484288354898336</v>
      </c>
      <c r="H17" s="81">
        <v>-7.285974499089253</v>
      </c>
      <c r="I17" s="82">
        <v>-20.33271719038817</v>
      </c>
      <c r="J17" s="81">
        <v>-3.6429872495446265</v>
      </c>
      <c r="K17" s="82">
        <v>11.090573012939002</v>
      </c>
    </row>
    <row r="18" spans="1:11" x14ac:dyDescent="0.25">
      <c r="A18" s="64" t="s">
        <v>357</v>
      </c>
      <c r="B18" s="65">
        <v>69012</v>
      </c>
      <c r="C18" s="64" t="s">
        <v>369</v>
      </c>
      <c r="D18" s="81">
        <v>6.1158128216723737</v>
      </c>
      <c r="E18" s="82">
        <v>1.6090104585679808</v>
      </c>
      <c r="F18" s="81">
        <v>11.197967138273359</v>
      </c>
      <c r="G18" s="82">
        <v>11.263073209975865</v>
      </c>
      <c r="H18" s="81">
        <v>2.6272153670564422</v>
      </c>
      <c r="I18" s="82">
        <v>-17.699115044247787</v>
      </c>
      <c r="J18" s="81">
        <v>3.2732519327260587</v>
      </c>
      <c r="K18" s="82">
        <v>-6.436041834271923</v>
      </c>
    </row>
    <row r="19" spans="1:11" x14ac:dyDescent="0.25">
      <c r="A19" s="64" t="s">
        <v>357</v>
      </c>
      <c r="B19" s="65">
        <v>69013</v>
      </c>
      <c r="C19" s="64" t="s">
        <v>370</v>
      </c>
      <c r="D19" s="81">
        <v>4.1246065342450882</v>
      </c>
      <c r="E19" s="82">
        <v>5.010438413361169</v>
      </c>
      <c r="F19" s="81">
        <v>12.156735048301313</v>
      </c>
      <c r="G19" s="82">
        <v>15.031315240083508</v>
      </c>
      <c r="H19" s="81">
        <v>0.43416910886790405</v>
      </c>
      <c r="I19" s="82">
        <v>-19.206680584551147</v>
      </c>
      <c r="J19" s="81">
        <v>0.8683382177358081</v>
      </c>
      <c r="K19" s="82">
        <v>0.83507306889352817</v>
      </c>
    </row>
    <row r="20" spans="1:11" x14ac:dyDescent="0.25">
      <c r="A20" s="64" t="s">
        <v>357</v>
      </c>
      <c r="B20" s="65">
        <v>69014</v>
      </c>
      <c r="C20" s="64" t="s">
        <v>371</v>
      </c>
      <c r="D20" s="81">
        <v>5.0530570995452244</v>
      </c>
      <c r="E20" s="82">
        <v>10.321100917431192</v>
      </c>
      <c r="F20" s="81">
        <v>16.16978271854472</v>
      </c>
      <c r="G20" s="82">
        <v>11.467889908256881</v>
      </c>
      <c r="H20" s="81">
        <v>-1.010611419909045</v>
      </c>
      <c r="I20" s="82">
        <v>2.2935779816513762</v>
      </c>
      <c r="J20" s="81">
        <v>7.0742799393633149</v>
      </c>
      <c r="K20" s="82">
        <v>9.1743119266055047</v>
      </c>
    </row>
    <row r="21" spans="1:11" x14ac:dyDescent="0.25">
      <c r="A21" s="64" t="s">
        <v>357</v>
      </c>
      <c r="B21" s="65">
        <v>69015</v>
      </c>
      <c r="C21" s="64" t="s">
        <v>372</v>
      </c>
      <c r="D21" s="81">
        <v>6.8763529861199544</v>
      </c>
      <c r="E21" s="82">
        <v>3.9242450093840642</v>
      </c>
      <c r="F21" s="81">
        <v>12.733987011333248</v>
      </c>
      <c r="G21" s="82">
        <v>14.332025251663538</v>
      </c>
      <c r="H21" s="81">
        <v>-2.0374379218133196</v>
      </c>
      <c r="I21" s="82">
        <v>0.68247739293635901</v>
      </c>
      <c r="J21" s="81">
        <v>1.6554183114733223</v>
      </c>
      <c r="K21" s="82">
        <v>0</v>
      </c>
    </row>
    <row r="22" spans="1:11" x14ac:dyDescent="0.25">
      <c r="A22" s="64" t="s">
        <v>357</v>
      </c>
      <c r="B22" s="65">
        <v>69016</v>
      </c>
      <c r="C22" s="64" t="s">
        <v>373</v>
      </c>
      <c r="D22" s="81">
        <v>6.7057837384744339</v>
      </c>
      <c r="E22" s="82">
        <v>7.6083360899768442</v>
      </c>
      <c r="F22" s="81">
        <v>11.73512154233026</v>
      </c>
      <c r="G22" s="82">
        <v>9.2623221964935496</v>
      </c>
      <c r="H22" s="81">
        <v>9.7792679519418826</v>
      </c>
      <c r="I22" s="82">
        <v>0.33079722130334105</v>
      </c>
      <c r="J22" s="81">
        <v>-2.2352612461581449</v>
      </c>
      <c r="K22" s="82">
        <v>-0.6615944426066821</v>
      </c>
    </row>
    <row r="23" spans="1:11" x14ac:dyDescent="0.25">
      <c r="A23" s="64" t="s">
        <v>357</v>
      </c>
      <c r="B23" s="65">
        <v>69017</v>
      </c>
      <c r="C23" s="64" t="s">
        <v>374</v>
      </c>
      <c r="D23" s="81">
        <v>8.7904932443431552</v>
      </c>
      <c r="E23" s="82">
        <v>5.5601890464275785</v>
      </c>
      <c r="F23" s="81">
        <v>11.286559227304791</v>
      </c>
      <c r="G23" s="82">
        <v>19.089982392734687</v>
      </c>
      <c r="H23" s="81">
        <v>0</v>
      </c>
      <c r="I23" s="82">
        <v>-9.8230006486887227</v>
      </c>
      <c r="J23" s="81">
        <v>1.1937706875033913</v>
      </c>
      <c r="K23" s="82">
        <v>2.4094152534519506</v>
      </c>
    </row>
    <row r="24" spans="1:11" x14ac:dyDescent="0.25">
      <c r="A24" s="64" t="s">
        <v>357</v>
      </c>
      <c r="B24" s="65">
        <v>69018</v>
      </c>
      <c r="C24" s="64" t="s">
        <v>375</v>
      </c>
      <c r="D24" s="81">
        <v>6.2000939408172853</v>
      </c>
      <c r="E24" s="82">
        <v>3.0363190470629453</v>
      </c>
      <c r="F24" s="81">
        <v>10.521371535932362</v>
      </c>
      <c r="G24" s="82">
        <v>10.043209155669741</v>
      </c>
      <c r="H24" s="81">
        <v>-9.7698449976514787</v>
      </c>
      <c r="I24" s="82">
        <v>-3.0363190470629453</v>
      </c>
      <c r="J24" s="81">
        <v>3.7576326914044151</v>
      </c>
      <c r="K24" s="82">
        <v>-1.6349410253415859</v>
      </c>
    </row>
    <row r="25" spans="1:11" x14ac:dyDescent="0.25">
      <c r="A25" s="64" t="s">
        <v>357</v>
      </c>
      <c r="B25" s="65">
        <v>69019</v>
      </c>
      <c r="C25" s="64" t="s">
        <v>376</v>
      </c>
      <c r="D25" s="81">
        <v>8.185328185328185</v>
      </c>
      <c r="E25" s="82">
        <v>2.9850746268656718</v>
      </c>
      <c r="F25" s="81">
        <v>9.5752895752895757</v>
      </c>
      <c r="G25" s="82">
        <v>35.820895522388057</v>
      </c>
      <c r="H25" s="81">
        <v>-0.30888030888030887</v>
      </c>
      <c r="I25" s="82">
        <v>-2.9850746268656718</v>
      </c>
      <c r="J25" s="81">
        <v>0.46332046332046334</v>
      </c>
      <c r="K25" s="82">
        <v>2.9850746268656718</v>
      </c>
    </row>
    <row r="26" spans="1:11" x14ac:dyDescent="0.25">
      <c r="A26" s="64" t="s">
        <v>357</v>
      </c>
      <c r="B26" s="65">
        <v>69020</v>
      </c>
      <c r="C26" s="64" t="s">
        <v>377</v>
      </c>
      <c r="D26" s="81">
        <v>9.362200117027502</v>
      </c>
      <c r="E26" s="82">
        <v>4.9797696856520384</v>
      </c>
      <c r="F26" s="81">
        <v>13.458162668227033</v>
      </c>
      <c r="G26" s="82">
        <v>22.408963585434172</v>
      </c>
      <c r="H26" s="81">
        <v>-12.873025160912814</v>
      </c>
      <c r="I26" s="82">
        <v>-4.3572984749455337</v>
      </c>
      <c r="J26" s="81">
        <v>0</v>
      </c>
      <c r="K26" s="82">
        <v>1.2449424214130096</v>
      </c>
    </row>
    <row r="27" spans="1:11" x14ac:dyDescent="0.25">
      <c r="A27" s="64" t="s">
        <v>357</v>
      </c>
      <c r="B27" s="65">
        <v>69021</v>
      </c>
      <c r="C27" s="64" t="s">
        <v>378</v>
      </c>
      <c r="D27" s="81">
        <v>8.1300813008130088</v>
      </c>
      <c r="E27" s="82">
        <v>1.1997600479904018</v>
      </c>
      <c r="F27" s="81">
        <v>8.1300813008130088</v>
      </c>
      <c r="G27" s="82">
        <v>17.99640071985603</v>
      </c>
      <c r="H27" s="81">
        <v>-12.195121951219512</v>
      </c>
      <c r="I27" s="82">
        <v>-11.997600479904019</v>
      </c>
      <c r="J27" s="81">
        <v>0</v>
      </c>
      <c r="K27" s="82">
        <v>0</v>
      </c>
    </row>
    <row r="28" spans="1:11" x14ac:dyDescent="0.25">
      <c r="A28" s="64" t="s">
        <v>357</v>
      </c>
      <c r="B28" s="65">
        <v>69022</v>
      </c>
      <c r="C28" s="64" t="s">
        <v>357</v>
      </c>
      <c r="D28" s="81">
        <v>6.7006164567140178</v>
      </c>
      <c r="E28" s="82">
        <v>5.7530223482791225</v>
      </c>
      <c r="F28" s="81">
        <v>9.4478692039667642</v>
      </c>
      <c r="G28" s="82">
        <v>12.592279685394162</v>
      </c>
      <c r="H28" s="81">
        <v>-2.3452157598499062</v>
      </c>
      <c r="I28" s="82">
        <v>-0.683925733711504</v>
      </c>
      <c r="J28" s="81">
        <v>0.93808630393996251</v>
      </c>
      <c r="K28" s="82">
        <v>1.1868123026170216</v>
      </c>
    </row>
    <row r="29" spans="1:11" x14ac:dyDescent="0.25">
      <c r="A29" s="64" t="s">
        <v>357</v>
      </c>
      <c r="B29" s="65">
        <v>69023</v>
      </c>
      <c r="C29" s="64" t="s">
        <v>379</v>
      </c>
      <c r="D29" s="81">
        <v>2.0080321285140563</v>
      </c>
      <c r="E29" s="82">
        <v>3.3003300330033003</v>
      </c>
      <c r="F29" s="81">
        <v>6.024096385542169</v>
      </c>
      <c r="G29" s="82">
        <v>23.102310231023104</v>
      </c>
      <c r="H29" s="81">
        <v>10.040160642570282</v>
      </c>
      <c r="I29" s="82">
        <v>-13.201320132013201</v>
      </c>
      <c r="J29" s="81">
        <v>0</v>
      </c>
      <c r="K29" s="82">
        <v>0</v>
      </c>
    </row>
    <row r="30" spans="1:11" x14ac:dyDescent="0.25">
      <c r="A30" s="64" t="s">
        <v>357</v>
      </c>
      <c r="B30" s="65">
        <v>69024</v>
      </c>
      <c r="C30" s="64" t="s">
        <v>380</v>
      </c>
      <c r="D30" s="81">
        <v>7.0833170273549095</v>
      </c>
      <c r="E30" s="82">
        <v>2.4968789013732833</v>
      </c>
      <c r="F30" s="81">
        <v>8.8834970453567088</v>
      </c>
      <c r="G30" s="82">
        <v>16.229712858926341</v>
      </c>
      <c r="H30" s="81">
        <v>1.7219113215669393</v>
      </c>
      <c r="I30" s="82">
        <v>-6.2421972534332086</v>
      </c>
      <c r="J30" s="81">
        <v>3.0524791609595741</v>
      </c>
      <c r="K30" s="82">
        <v>6.2421972534332086</v>
      </c>
    </row>
    <row r="31" spans="1:11" x14ac:dyDescent="0.25">
      <c r="A31" s="64" t="s">
        <v>357</v>
      </c>
      <c r="B31" s="65">
        <v>69025</v>
      </c>
      <c r="C31" s="64" t="s">
        <v>381</v>
      </c>
      <c r="D31" s="81">
        <v>8.5876399325256862</v>
      </c>
      <c r="E31" s="82">
        <v>0</v>
      </c>
      <c r="F31" s="81">
        <v>8.9965751674078618</v>
      </c>
      <c r="G31" s="82">
        <v>11.940298507462687</v>
      </c>
      <c r="H31" s="81">
        <v>-3.2714818790574043</v>
      </c>
      <c r="I31" s="82">
        <v>-17.910447761194028</v>
      </c>
      <c r="J31" s="81">
        <v>2.3513776005725093</v>
      </c>
      <c r="K31" s="82">
        <v>0</v>
      </c>
    </row>
    <row r="32" spans="1:11" x14ac:dyDescent="0.25">
      <c r="A32" s="64" t="s">
        <v>357</v>
      </c>
      <c r="B32" s="65">
        <v>69026</v>
      </c>
      <c r="C32" s="64" t="s">
        <v>382</v>
      </c>
      <c r="D32" s="81">
        <v>6.1379111920974392</v>
      </c>
      <c r="E32" s="82">
        <v>6.8104426787741206</v>
      </c>
      <c r="F32" s="81">
        <v>11.892202934688788</v>
      </c>
      <c r="G32" s="82">
        <v>22.701475595913735</v>
      </c>
      <c r="H32" s="81">
        <v>-1.5344777980243598</v>
      </c>
      <c r="I32" s="82">
        <v>6.8104426787741206</v>
      </c>
      <c r="J32" s="81">
        <v>0.95904862376522493</v>
      </c>
      <c r="K32" s="82">
        <v>-13.620885357548241</v>
      </c>
    </row>
    <row r="33" spans="1:11" x14ac:dyDescent="0.25">
      <c r="A33" s="64" t="s">
        <v>357</v>
      </c>
      <c r="B33" s="65">
        <v>69027</v>
      </c>
      <c r="C33" s="64" t="s">
        <v>383</v>
      </c>
      <c r="D33" s="81">
        <v>5.884064530729689</v>
      </c>
      <c r="E33" s="82">
        <v>3.3376599295382903</v>
      </c>
      <c r="F33" s="81">
        <v>10.216287866541657</v>
      </c>
      <c r="G33" s="82">
        <v>12.608937511589097</v>
      </c>
      <c r="H33" s="81">
        <v>-0.38796029872943</v>
      </c>
      <c r="I33" s="82">
        <v>1.1125533098460967</v>
      </c>
      <c r="J33" s="81">
        <v>2.7803821408942486</v>
      </c>
      <c r="K33" s="82">
        <v>-5.9336176525125159</v>
      </c>
    </row>
    <row r="34" spans="1:11" x14ac:dyDescent="0.25">
      <c r="A34" s="64" t="s">
        <v>357</v>
      </c>
      <c r="B34" s="65">
        <v>69028</v>
      </c>
      <c r="C34" s="64" t="s">
        <v>384</v>
      </c>
      <c r="D34" s="81">
        <v>5.9387132173255504</v>
      </c>
      <c r="E34" s="82">
        <v>7.3168182293299884</v>
      </c>
      <c r="F34" s="81">
        <v>11.397903007165187</v>
      </c>
      <c r="G34" s="82">
        <v>7.7349221281488454</v>
      </c>
      <c r="H34" s="81">
        <v>-4.7214614398613071</v>
      </c>
      <c r="I34" s="82">
        <v>12.752168913975122</v>
      </c>
      <c r="J34" s="81">
        <v>3.4119936186497726</v>
      </c>
      <c r="K34" s="82">
        <v>-1.2543116964565695</v>
      </c>
    </row>
    <row r="35" spans="1:11" x14ac:dyDescent="0.25">
      <c r="A35" s="64" t="s">
        <v>357</v>
      </c>
      <c r="B35" s="65">
        <v>69029</v>
      </c>
      <c r="C35" s="64" t="s">
        <v>385</v>
      </c>
      <c r="D35" s="81">
        <v>7.7394388906804252</v>
      </c>
      <c r="E35" s="82">
        <v>3.091190108191654</v>
      </c>
      <c r="F35" s="81">
        <v>14.833924540470816</v>
      </c>
      <c r="G35" s="82">
        <v>24.729520865533232</v>
      </c>
      <c r="H35" s="81">
        <v>-7.7394388906804252</v>
      </c>
      <c r="I35" s="82">
        <v>15.45595054095827</v>
      </c>
      <c r="J35" s="81">
        <v>3.2247662044501775</v>
      </c>
      <c r="K35" s="82">
        <v>-3.091190108191654</v>
      </c>
    </row>
    <row r="36" spans="1:11" x14ac:dyDescent="0.25">
      <c r="A36" s="64" t="s">
        <v>357</v>
      </c>
      <c r="B36" s="65">
        <v>69104</v>
      </c>
      <c r="C36" s="64" t="s">
        <v>460</v>
      </c>
      <c r="D36" s="81">
        <v>9.9132589838909535</v>
      </c>
      <c r="E36" s="82">
        <v>8.2987551867219924</v>
      </c>
      <c r="F36" s="81">
        <v>11.152416356877323</v>
      </c>
      <c r="G36" s="82">
        <v>8.2987551867219924</v>
      </c>
      <c r="H36" s="81">
        <v>-6.1957868649318462</v>
      </c>
      <c r="I36" s="82">
        <v>-16.597510373443985</v>
      </c>
      <c r="J36" s="81">
        <v>2.4783147459727384</v>
      </c>
      <c r="K36" s="82">
        <v>24.896265560165975</v>
      </c>
    </row>
    <row r="37" spans="1:11" x14ac:dyDescent="0.25">
      <c r="A37" s="64" t="s">
        <v>357</v>
      </c>
      <c r="B37" s="65">
        <v>69030</v>
      </c>
      <c r="C37" s="64" t="s">
        <v>386</v>
      </c>
      <c r="D37" s="81">
        <v>8.8923255364392038</v>
      </c>
      <c r="E37" s="82">
        <v>8.7023291528026618</v>
      </c>
      <c r="F37" s="81">
        <v>8.8923255364392038</v>
      </c>
      <c r="G37" s="82">
        <v>12.285641156897876</v>
      </c>
      <c r="H37" s="81">
        <v>-12.371931181132805</v>
      </c>
      <c r="I37" s="82">
        <v>-8.1904274379319162</v>
      </c>
      <c r="J37" s="81">
        <v>-3.0929827952832012</v>
      </c>
      <c r="K37" s="82">
        <v>6.142820578448938</v>
      </c>
    </row>
    <row r="38" spans="1:11" x14ac:dyDescent="0.25">
      <c r="A38" s="64" t="s">
        <v>357</v>
      </c>
      <c r="B38" s="65">
        <v>69031</v>
      </c>
      <c r="C38" s="64" t="s">
        <v>387</v>
      </c>
      <c r="D38" s="81">
        <v>6.2743768017636086</v>
      </c>
      <c r="E38" s="82">
        <v>4.5420136260408785</v>
      </c>
      <c r="F38" s="81">
        <v>8.4788875699508228</v>
      </c>
      <c r="G38" s="82">
        <v>14.383043149129447</v>
      </c>
      <c r="H38" s="81">
        <v>6.5287434288621329</v>
      </c>
      <c r="I38" s="82">
        <v>3.7850113550340652</v>
      </c>
      <c r="J38" s="81">
        <v>2.0349330167881976</v>
      </c>
      <c r="K38" s="82">
        <v>1.5140045420136261</v>
      </c>
    </row>
    <row r="39" spans="1:11" x14ac:dyDescent="0.25">
      <c r="A39" s="64" t="s">
        <v>357</v>
      </c>
      <c r="B39" s="65">
        <v>69032</v>
      </c>
      <c r="C39" s="64" t="s">
        <v>388</v>
      </c>
      <c r="D39" s="81">
        <v>7.68344218209758</v>
      </c>
      <c r="E39" s="82">
        <v>4.5274476513865309</v>
      </c>
      <c r="F39" s="81">
        <v>16.903572800614675</v>
      </c>
      <c r="G39" s="82">
        <v>20.373514431239389</v>
      </c>
      <c r="H39" s="81">
        <v>-10.756819054936612</v>
      </c>
      <c r="I39" s="82">
        <v>12.45048104131296</v>
      </c>
      <c r="J39" s="81">
        <v>6.1467537456780637</v>
      </c>
      <c r="K39" s="82">
        <v>3.3955857385398982</v>
      </c>
    </row>
    <row r="40" spans="1:11" x14ac:dyDescent="0.25">
      <c r="A40" s="64" t="s">
        <v>357</v>
      </c>
      <c r="B40" s="65">
        <v>69033</v>
      </c>
      <c r="C40" s="64" t="s">
        <v>389</v>
      </c>
      <c r="D40" s="81">
        <v>2.2321428571428572</v>
      </c>
      <c r="E40" s="82">
        <v>4.9791198201092195</v>
      </c>
      <c r="F40" s="81">
        <v>16.741071428571427</v>
      </c>
      <c r="G40" s="82">
        <v>12.046257629296498</v>
      </c>
      <c r="H40" s="81">
        <v>-5.5803571428571432</v>
      </c>
      <c r="I40" s="82">
        <v>-2.0880179890780597</v>
      </c>
      <c r="J40" s="81">
        <v>11.160714285714286</v>
      </c>
      <c r="K40" s="82">
        <v>8.8339222614840995</v>
      </c>
    </row>
    <row r="41" spans="1:11" x14ac:dyDescent="0.25">
      <c r="A41" s="64" t="s">
        <v>357</v>
      </c>
      <c r="B41" s="65">
        <v>69034</v>
      </c>
      <c r="C41" s="64" t="s">
        <v>390</v>
      </c>
      <c r="D41" s="81">
        <v>7.6944908706757911</v>
      </c>
      <c r="E41" s="82">
        <v>0</v>
      </c>
      <c r="F41" s="81">
        <v>10.469553151903126</v>
      </c>
      <c r="G41" s="82">
        <v>24.475524475524477</v>
      </c>
      <c r="H41" s="81">
        <v>4.9824981867490772</v>
      </c>
      <c r="I41" s="82">
        <v>-6.9930069930069934</v>
      </c>
      <c r="J41" s="81">
        <v>6.1808205354608807</v>
      </c>
      <c r="K41" s="82">
        <v>0</v>
      </c>
    </row>
    <row r="42" spans="1:11" x14ac:dyDescent="0.25">
      <c r="A42" s="64" t="s">
        <v>357</v>
      </c>
      <c r="B42" s="65">
        <v>69035</v>
      </c>
      <c r="C42" s="64" t="s">
        <v>391</v>
      </c>
      <c r="D42" s="81">
        <v>0</v>
      </c>
      <c r="E42" s="82">
        <v>7.2854723742763756</v>
      </c>
      <c r="F42" s="81">
        <v>13.774104683195592</v>
      </c>
      <c r="G42" s="82">
        <v>9.7664710747056276</v>
      </c>
      <c r="H42" s="81">
        <v>2.7548209366391183</v>
      </c>
      <c r="I42" s="82">
        <v>4.7650927420942777</v>
      </c>
      <c r="J42" s="81">
        <v>13.774104683195592</v>
      </c>
      <c r="K42" s="82">
        <v>1.5752372701138109</v>
      </c>
    </row>
    <row r="43" spans="1:11" x14ac:dyDescent="0.25">
      <c r="A43" s="64" t="s">
        <v>357</v>
      </c>
      <c r="B43" s="65">
        <v>69036</v>
      </c>
      <c r="C43" s="64" t="s">
        <v>392</v>
      </c>
      <c r="D43" s="81">
        <v>10.713768640509628</v>
      </c>
      <c r="E43" s="82">
        <v>3.2733224222585924</v>
      </c>
      <c r="F43" s="81">
        <v>12.451136528159838</v>
      </c>
      <c r="G43" s="82">
        <v>22.913256955810148</v>
      </c>
      <c r="H43" s="81">
        <v>2.3164905168669465</v>
      </c>
      <c r="I43" s="82">
        <v>-1.0911074740861975</v>
      </c>
      <c r="J43" s="81">
        <v>0</v>
      </c>
      <c r="K43" s="82">
        <v>1.0911074740861975</v>
      </c>
    </row>
    <row r="44" spans="1:11" x14ac:dyDescent="0.25">
      <c r="A44" s="64" t="s">
        <v>357</v>
      </c>
      <c r="B44" s="65">
        <v>69037</v>
      </c>
      <c r="C44" s="64" t="s">
        <v>393</v>
      </c>
      <c r="D44" s="81">
        <v>5.631159080244017</v>
      </c>
      <c r="E44" s="82">
        <v>5.4216867469879517</v>
      </c>
      <c r="F44" s="81">
        <v>10.323791647114032</v>
      </c>
      <c r="G44" s="82">
        <v>12.650602409638553</v>
      </c>
      <c r="H44" s="81">
        <v>-17.832003754106054</v>
      </c>
      <c r="I44" s="82">
        <v>-1.8072289156626506</v>
      </c>
      <c r="J44" s="81">
        <v>6.5696855936180194</v>
      </c>
      <c r="K44" s="82">
        <v>3.6144578313253013</v>
      </c>
    </row>
    <row r="45" spans="1:11" x14ac:dyDescent="0.25">
      <c r="A45" s="64" t="s">
        <v>357</v>
      </c>
      <c r="B45" s="65">
        <v>69038</v>
      </c>
      <c r="C45" s="64" t="s">
        <v>394</v>
      </c>
      <c r="D45" s="81">
        <v>3.7383177570093458</v>
      </c>
      <c r="E45" s="82">
        <v>3.4904013961605584</v>
      </c>
      <c r="F45" s="81">
        <v>18.691588785046729</v>
      </c>
      <c r="G45" s="82">
        <v>26.759744037230949</v>
      </c>
      <c r="H45" s="81">
        <v>0</v>
      </c>
      <c r="I45" s="82">
        <v>-4.6538685282140779</v>
      </c>
      <c r="J45" s="81">
        <v>0</v>
      </c>
      <c r="K45" s="82">
        <v>6.9808027923211169</v>
      </c>
    </row>
    <row r="46" spans="1:11" x14ac:dyDescent="0.25">
      <c r="A46" s="64" t="s">
        <v>357</v>
      </c>
      <c r="B46" s="65">
        <v>69039</v>
      </c>
      <c r="C46" s="64" t="s">
        <v>395</v>
      </c>
      <c r="D46" s="81">
        <v>4.1059330732909052</v>
      </c>
      <c r="E46" s="82">
        <v>6.8846815834767643</v>
      </c>
      <c r="F46" s="81">
        <v>13.549579141859988</v>
      </c>
      <c r="G46" s="82">
        <v>30.981067125645438</v>
      </c>
      <c r="H46" s="81">
        <v>-3.695339765961815</v>
      </c>
      <c r="I46" s="82">
        <v>6.8846815834767643</v>
      </c>
      <c r="J46" s="81">
        <v>0.41059330732909055</v>
      </c>
      <c r="K46" s="82">
        <v>6.8846815834767643</v>
      </c>
    </row>
    <row r="47" spans="1:11" x14ac:dyDescent="0.25">
      <c r="A47" s="64" t="s">
        <v>357</v>
      </c>
      <c r="B47" s="65">
        <v>69040</v>
      </c>
      <c r="C47" s="64" t="s">
        <v>396</v>
      </c>
      <c r="D47" s="81">
        <v>10.53687907676869</v>
      </c>
      <c r="E47" s="82">
        <v>4.658385093167702</v>
      </c>
      <c r="F47" s="81">
        <v>8.2789764174611147</v>
      </c>
      <c r="G47" s="82">
        <v>19.409937888198758</v>
      </c>
      <c r="H47" s="81">
        <v>6.2719518314099352</v>
      </c>
      <c r="I47" s="82">
        <v>-9.316770186335404</v>
      </c>
      <c r="J47" s="81">
        <v>2.0070245860511791</v>
      </c>
      <c r="K47" s="82">
        <v>-0.77639751552795033</v>
      </c>
    </row>
    <row r="48" spans="1:11" x14ac:dyDescent="0.25">
      <c r="A48" s="64" t="s">
        <v>357</v>
      </c>
      <c r="B48" s="65">
        <v>69041</v>
      </c>
      <c r="C48" s="64" t="s">
        <v>397</v>
      </c>
      <c r="D48" s="81">
        <v>5.8001581861323492</v>
      </c>
      <c r="E48" s="82">
        <v>5.775895263765884</v>
      </c>
      <c r="F48" s="81">
        <v>14.764039019245979</v>
      </c>
      <c r="G48" s="82">
        <v>20.408163265306122</v>
      </c>
      <c r="H48" s="81">
        <v>-13.709464803585552</v>
      </c>
      <c r="I48" s="82">
        <v>-7.316134000770119</v>
      </c>
      <c r="J48" s="81">
        <v>15.291326127076193</v>
      </c>
      <c r="K48" s="82">
        <v>1.5402387370042356</v>
      </c>
    </row>
    <row r="49" spans="1:11" x14ac:dyDescent="0.25">
      <c r="A49" s="64" t="s">
        <v>357</v>
      </c>
      <c r="B49" s="65">
        <v>69042</v>
      </c>
      <c r="C49" s="64" t="s">
        <v>398</v>
      </c>
      <c r="D49" s="81">
        <v>8.2850041425020713</v>
      </c>
      <c r="E49" s="82">
        <v>4.3122035360068995</v>
      </c>
      <c r="F49" s="81">
        <v>24.855012427506214</v>
      </c>
      <c r="G49" s="82">
        <v>14.661492022423458</v>
      </c>
      <c r="H49" s="81">
        <v>0</v>
      </c>
      <c r="I49" s="82">
        <v>-2.5873221216041395</v>
      </c>
      <c r="J49" s="81">
        <v>4.9710024855012431</v>
      </c>
      <c r="K49" s="82">
        <v>-3.4497628288055195</v>
      </c>
    </row>
    <row r="50" spans="1:11" x14ac:dyDescent="0.25">
      <c r="A50" s="64" t="s">
        <v>357</v>
      </c>
      <c r="B50" s="65">
        <v>69043</v>
      </c>
      <c r="C50" s="64" t="s">
        <v>399</v>
      </c>
      <c r="D50" s="81">
        <v>10.430247718383312</v>
      </c>
      <c r="E50" s="82">
        <v>5.2925271817292758</v>
      </c>
      <c r="F50" s="81">
        <v>18.252933507170795</v>
      </c>
      <c r="G50" s="82">
        <v>13.576482770522924</v>
      </c>
      <c r="H50" s="81">
        <v>-9.1264667535853974</v>
      </c>
      <c r="I50" s="82">
        <v>-2.1860438359316574</v>
      </c>
      <c r="J50" s="81">
        <v>6.5189048239895699</v>
      </c>
      <c r="K50" s="82">
        <v>1.6107691422654318</v>
      </c>
    </row>
    <row r="51" spans="1:11" x14ac:dyDescent="0.25">
      <c r="A51" s="64" t="s">
        <v>357</v>
      </c>
      <c r="B51" s="65">
        <v>69044</v>
      </c>
      <c r="C51" s="64" t="s">
        <v>400</v>
      </c>
      <c r="D51" s="81">
        <v>2.3300970873786406</v>
      </c>
      <c r="E51" s="82">
        <v>14.354066985645932</v>
      </c>
      <c r="F51" s="81">
        <v>20.194174757281555</v>
      </c>
      <c r="G51" s="82">
        <v>28.708133971291865</v>
      </c>
      <c r="H51" s="81">
        <v>-12.427184466019417</v>
      </c>
      <c r="I51" s="82">
        <v>2.3923444976076556</v>
      </c>
      <c r="J51" s="81">
        <v>3.883495145631068</v>
      </c>
      <c r="K51" s="82">
        <v>2.3923444976076556</v>
      </c>
    </row>
    <row r="52" spans="1:11" x14ac:dyDescent="0.25">
      <c r="A52" s="64" t="s">
        <v>357</v>
      </c>
      <c r="B52" s="65">
        <v>69045</v>
      </c>
      <c r="C52" s="64" t="s">
        <v>401</v>
      </c>
      <c r="D52" s="81">
        <v>8.5118194013970481</v>
      </c>
      <c r="E52" s="82">
        <v>0.89405453732677698</v>
      </c>
      <c r="F52" s="81">
        <v>9.6220567146227509</v>
      </c>
      <c r="G52" s="82">
        <v>18.775145283862315</v>
      </c>
      <c r="H52" s="81">
        <v>1.0177175371235601</v>
      </c>
      <c r="I52" s="82">
        <v>14.304872597228432</v>
      </c>
      <c r="J52" s="81">
        <v>1.7578757459406948</v>
      </c>
      <c r="K52" s="82">
        <v>1.788109074653554</v>
      </c>
    </row>
    <row r="53" spans="1:11" x14ac:dyDescent="0.25">
      <c r="A53" s="64" t="s">
        <v>357</v>
      </c>
      <c r="B53" s="65">
        <v>69046</v>
      </c>
      <c r="C53" s="64" t="s">
        <v>402</v>
      </c>
      <c r="D53" s="81">
        <v>8.0493694660584918</v>
      </c>
      <c r="E53" s="82">
        <v>5.0472820096304458</v>
      </c>
      <c r="F53" s="81">
        <v>10.531258384759861</v>
      </c>
      <c r="G53" s="82">
        <v>11.370888205604224</v>
      </c>
      <c r="H53" s="81">
        <v>-0.13415615776764153</v>
      </c>
      <c r="I53" s="82">
        <v>3.5388988803156001</v>
      </c>
      <c r="J53" s="81">
        <v>3.2868258653072178</v>
      </c>
      <c r="K53" s="82">
        <v>-0.17404420722863606</v>
      </c>
    </row>
    <row r="54" spans="1:11" x14ac:dyDescent="0.25">
      <c r="A54" s="64" t="s">
        <v>357</v>
      </c>
      <c r="B54" s="65">
        <v>69047</v>
      </c>
      <c r="C54" s="64" t="s">
        <v>403</v>
      </c>
      <c r="D54" s="81">
        <v>4.9627791563275432</v>
      </c>
      <c r="E54" s="82">
        <v>4.6047582501918649</v>
      </c>
      <c r="F54" s="81">
        <v>12.406947890818859</v>
      </c>
      <c r="G54" s="82">
        <v>15.349194167306216</v>
      </c>
      <c r="H54" s="81">
        <v>-11.579818031430934</v>
      </c>
      <c r="I54" s="82">
        <v>9.2095165003837298</v>
      </c>
      <c r="J54" s="81">
        <v>9.0984284532671627</v>
      </c>
      <c r="K54" s="82">
        <v>10.744435917114352</v>
      </c>
    </row>
    <row r="55" spans="1:11" x14ac:dyDescent="0.25">
      <c r="A55" s="64" t="s">
        <v>357</v>
      </c>
      <c r="B55" s="65">
        <v>69048</v>
      </c>
      <c r="C55" s="64" t="s">
        <v>404</v>
      </c>
      <c r="D55" s="81">
        <v>7.5735508301776875</v>
      </c>
      <c r="E55" s="82">
        <v>6.106870229007634</v>
      </c>
      <c r="F55" s="81">
        <v>20.972909991261286</v>
      </c>
      <c r="G55" s="82">
        <v>18.320610687022899</v>
      </c>
      <c r="H55" s="81">
        <v>-2.3303233323623651</v>
      </c>
      <c r="I55" s="82">
        <v>3.053435114503817</v>
      </c>
      <c r="J55" s="81">
        <v>5.8258083309059128</v>
      </c>
      <c r="K55" s="82">
        <v>-3.053435114503817</v>
      </c>
    </row>
    <row r="56" spans="1:11" x14ac:dyDescent="0.25">
      <c r="A56" s="64" t="s">
        <v>357</v>
      </c>
      <c r="B56" s="65">
        <v>69049</v>
      </c>
      <c r="C56" s="64" t="s">
        <v>405</v>
      </c>
      <c r="D56" s="81">
        <v>7.9648220360076332</v>
      </c>
      <c r="E56" s="82">
        <v>10.393466963622865</v>
      </c>
      <c r="F56" s="81">
        <v>10.951630299510496</v>
      </c>
      <c r="G56" s="82">
        <v>14.847809948032666</v>
      </c>
      <c r="H56" s="81">
        <v>-6.4714179042562021</v>
      </c>
      <c r="I56" s="82">
        <v>-8.908685968819599</v>
      </c>
      <c r="J56" s="81">
        <v>5.3098813573384218</v>
      </c>
      <c r="K56" s="82">
        <v>-2.9695619896065328</v>
      </c>
    </row>
    <row r="57" spans="1:11" x14ac:dyDescent="0.25">
      <c r="A57" s="64" t="s">
        <v>357</v>
      </c>
      <c r="B57" s="65">
        <v>69050</v>
      </c>
      <c r="C57" s="64" t="s">
        <v>406</v>
      </c>
      <c r="D57" s="81">
        <v>0</v>
      </c>
      <c r="E57" s="82">
        <v>5.9695128451124617</v>
      </c>
      <c r="F57" s="81">
        <v>30.303030303030305</v>
      </c>
      <c r="G57" s="82">
        <v>12.365419464875814</v>
      </c>
      <c r="H57" s="81">
        <v>-43.290043290043293</v>
      </c>
      <c r="I57" s="82">
        <v>-4.9035284084852364</v>
      </c>
      <c r="J57" s="81">
        <v>25.974025974025974</v>
      </c>
      <c r="K57" s="82">
        <v>3.624347084532566</v>
      </c>
    </row>
    <row r="58" spans="1:11" x14ac:dyDescent="0.25">
      <c r="A58" s="64" t="s">
        <v>357</v>
      </c>
      <c r="B58" s="65">
        <v>69051</v>
      </c>
      <c r="C58" s="64" t="s">
        <v>407</v>
      </c>
      <c r="D58" s="81">
        <v>5.6939501779359434</v>
      </c>
      <c r="E58" s="82">
        <v>3.3670033670033672</v>
      </c>
      <c r="F58" s="81">
        <v>14.234875444839858</v>
      </c>
      <c r="G58" s="82">
        <v>15.712682379349046</v>
      </c>
      <c r="H58" s="81">
        <v>-3.5587188612099645</v>
      </c>
      <c r="I58" s="82">
        <v>-12.345679012345679</v>
      </c>
      <c r="J58" s="81">
        <v>-4.2704626334519569</v>
      </c>
      <c r="K58" s="82">
        <v>-5.6116722783389452</v>
      </c>
    </row>
    <row r="59" spans="1:11" x14ac:dyDescent="0.25">
      <c r="A59" s="64" t="s">
        <v>357</v>
      </c>
      <c r="B59" s="65">
        <v>69009</v>
      </c>
      <c r="C59" s="64" t="s">
        <v>366</v>
      </c>
      <c r="D59" s="81">
        <v>3.2733224222585924</v>
      </c>
      <c r="E59" s="82">
        <v>0</v>
      </c>
      <c r="F59" s="81">
        <v>22.913256955810148</v>
      </c>
      <c r="G59" s="82">
        <v>38.216560509554142</v>
      </c>
      <c r="H59" s="81">
        <v>-11.456628477905074</v>
      </c>
      <c r="I59" s="82">
        <v>-38.216560509554142</v>
      </c>
      <c r="J59" s="81">
        <v>6.5466448445171848</v>
      </c>
      <c r="K59" s="82">
        <v>0</v>
      </c>
    </row>
    <row r="60" spans="1:11" x14ac:dyDescent="0.25">
      <c r="A60" s="64" t="s">
        <v>357</v>
      </c>
      <c r="B60" s="65">
        <v>69052</v>
      </c>
      <c r="C60" s="64" t="s">
        <v>408</v>
      </c>
      <c r="D60" s="81">
        <v>12.52983293556086</v>
      </c>
      <c r="E60" s="82">
        <v>8.4388185654008439</v>
      </c>
      <c r="F60" s="81">
        <v>13.126491646778042</v>
      </c>
      <c r="G60" s="82">
        <v>25.316455696202532</v>
      </c>
      <c r="H60" s="81">
        <v>-13.126491646778042</v>
      </c>
      <c r="I60" s="82">
        <v>25.316455696202532</v>
      </c>
      <c r="J60" s="81">
        <v>-4.1766109785202863</v>
      </c>
      <c r="K60" s="82">
        <v>0</v>
      </c>
    </row>
    <row r="61" spans="1:11" x14ac:dyDescent="0.25">
      <c r="A61" s="64" t="s">
        <v>357</v>
      </c>
      <c r="B61" s="65">
        <v>69053</v>
      </c>
      <c r="C61" s="64" t="s">
        <v>409</v>
      </c>
      <c r="D61" s="81">
        <v>5.6022408963585431</v>
      </c>
      <c r="E61" s="82">
        <v>12.345679012345679</v>
      </c>
      <c r="F61" s="81">
        <v>15.406162464985995</v>
      </c>
      <c r="G61" s="82">
        <v>0</v>
      </c>
      <c r="H61" s="81">
        <v>-10.504201680672269</v>
      </c>
      <c r="I61" s="82">
        <v>0</v>
      </c>
      <c r="J61" s="81">
        <v>5.6022408963585431</v>
      </c>
      <c r="K61" s="82">
        <v>-24.691358024691358</v>
      </c>
    </row>
    <row r="62" spans="1:11" x14ac:dyDescent="0.25">
      <c r="A62" s="64" t="s">
        <v>357</v>
      </c>
      <c r="B62" s="65">
        <v>69054</v>
      </c>
      <c r="C62" s="64" t="s">
        <v>410</v>
      </c>
      <c r="D62" s="81">
        <v>6.7978533094812166</v>
      </c>
      <c r="E62" s="82">
        <v>6.4</v>
      </c>
      <c r="F62" s="81">
        <v>11.806797853309481</v>
      </c>
      <c r="G62" s="82">
        <v>25.6</v>
      </c>
      <c r="H62" s="81">
        <v>-9.3023255813953494</v>
      </c>
      <c r="I62" s="82">
        <v>-8</v>
      </c>
      <c r="J62" s="81">
        <v>1.4311270125223614</v>
      </c>
      <c r="K62" s="82">
        <v>-4.8</v>
      </c>
    </row>
    <row r="63" spans="1:11" x14ac:dyDescent="0.25">
      <c r="A63" s="64" t="s">
        <v>357</v>
      </c>
      <c r="B63" s="65">
        <v>69055</v>
      </c>
      <c r="C63" s="64" t="s">
        <v>411</v>
      </c>
      <c r="D63" s="81">
        <v>5.6175926560252103</v>
      </c>
      <c r="E63" s="82">
        <v>5.1009564293304992</v>
      </c>
      <c r="F63" s="81">
        <v>12.057272042200452</v>
      </c>
      <c r="G63" s="82">
        <v>14.877789585547291</v>
      </c>
      <c r="H63" s="81">
        <v>-2.7402891005001027</v>
      </c>
      <c r="I63" s="82">
        <v>0.42507970244420828</v>
      </c>
      <c r="J63" s="81">
        <v>2.8773035555251081</v>
      </c>
      <c r="K63" s="82">
        <v>3.4006376195536663</v>
      </c>
    </row>
    <row r="64" spans="1:11" x14ac:dyDescent="0.25">
      <c r="A64" s="64" t="s">
        <v>357</v>
      </c>
      <c r="B64" s="65">
        <v>69056</v>
      </c>
      <c r="C64" s="64" t="s">
        <v>412</v>
      </c>
      <c r="D64" s="81">
        <v>7.5236923967300875</v>
      </c>
      <c r="E64" s="82">
        <v>5.7506674881905937</v>
      </c>
      <c r="F64" s="81">
        <v>7.6683787889748967</v>
      </c>
      <c r="G64" s="82">
        <v>9.4475251591702616</v>
      </c>
      <c r="H64" s="81">
        <v>-10.562106633871084</v>
      </c>
      <c r="I64" s="82">
        <v>-10.269049086054631</v>
      </c>
      <c r="J64" s="81">
        <v>0.28937278448961873</v>
      </c>
      <c r="K64" s="82">
        <v>2.8753337440952969</v>
      </c>
    </row>
    <row r="65" spans="1:11" x14ac:dyDescent="0.25">
      <c r="A65" s="64" t="s">
        <v>357</v>
      </c>
      <c r="B65" s="65">
        <v>69057</v>
      </c>
      <c r="C65" s="64" t="s">
        <v>413</v>
      </c>
      <c r="D65" s="81">
        <v>3.196590303676079</v>
      </c>
      <c r="E65" s="82">
        <v>5.7041966589705284</v>
      </c>
      <c r="F65" s="81">
        <v>12.786361214704316</v>
      </c>
      <c r="G65" s="82">
        <v>14.667934265924215</v>
      </c>
      <c r="H65" s="81">
        <v>1.0655301012253595</v>
      </c>
      <c r="I65" s="82">
        <v>1.0865136493277197</v>
      </c>
      <c r="J65" s="81">
        <v>8.5242408098028761</v>
      </c>
      <c r="K65" s="82">
        <v>3.8027977726470188</v>
      </c>
    </row>
    <row r="66" spans="1:11" x14ac:dyDescent="0.25">
      <c r="A66" s="64" t="s">
        <v>357</v>
      </c>
      <c r="B66" s="65">
        <v>69058</v>
      </c>
      <c r="C66" s="64" t="s">
        <v>414</v>
      </c>
      <c r="D66" s="81">
        <v>7.5621139974541514</v>
      </c>
      <c r="E66" s="82">
        <v>6.184596768772268</v>
      </c>
      <c r="F66" s="81">
        <v>7.5055395785205787</v>
      </c>
      <c r="G66" s="82">
        <v>13.534407421516123</v>
      </c>
      <c r="H66" s="81">
        <v>3.3190325774362357</v>
      </c>
      <c r="I66" s="82">
        <v>-4.4815918614291794E-2</v>
      </c>
      <c r="J66" s="81">
        <v>4.0545000235726745</v>
      </c>
      <c r="K66" s="82">
        <v>-0.89631837228583588</v>
      </c>
    </row>
    <row r="67" spans="1:11" x14ac:dyDescent="0.25">
      <c r="A67" s="64" t="s">
        <v>357</v>
      </c>
      <c r="B67" s="65">
        <v>69059</v>
      </c>
      <c r="C67" s="64" t="s">
        <v>415</v>
      </c>
      <c r="D67" s="81">
        <v>6.3684126731412194</v>
      </c>
      <c r="E67" s="82">
        <v>5.7388809182209473</v>
      </c>
      <c r="F67" s="81">
        <v>9.2341983760547688</v>
      </c>
      <c r="G67" s="82">
        <v>15.303682448589191</v>
      </c>
      <c r="H67" s="81">
        <v>-1.2736825346282439</v>
      </c>
      <c r="I67" s="82">
        <v>0.23912003825920611</v>
      </c>
      <c r="J67" s="81">
        <v>0.31842063365706097</v>
      </c>
      <c r="K67" s="82">
        <v>0.95648015303682443</v>
      </c>
    </row>
    <row r="68" spans="1:11" x14ac:dyDescent="0.25">
      <c r="A68" s="64" t="s">
        <v>357</v>
      </c>
      <c r="B68" s="65">
        <v>69060</v>
      </c>
      <c r="C68" s="64" t="s">
        <v>416</v>
      </c>
      <c r="D68" s="81">
        <v>7.76483638380477</v>
      </c>
      <c r="E68" s="82">
        <v>3.1262211801484954</v>
      </c>
      <c r="F68" s="81">
        <v>10.537992235163616</v>
      </c>
      <c r="G68" s="82">
        <v>14.849550605705353</v>
      </c>
      <c r="H68" s="81">
        <v>-2.2185246810870769</v>
      </c>
      <c r="I68" s="82">
        <v>8.5971082454083625</v>
      </c>
      <c r="J68" s="81">
        <v>-0.55463117027176922</v>
      </c>
      <c r="K68" s="82">
        <v>0</v>
      </c>
    </row>
    <row r="69" spans="1:11" x14ac:dyDescent="0.25">
      <c r="A69" s="64" t="s">
        <v>357</v>
      </c>
      <c r="B69" s="65">
        <v>69061</v>
      </c>
      <c r="C69" s="64" t="s">
        <v>417</v>
      </c>
      <c r="D69" s="81">
        <v>4.6505833990781875</v>
      </c>
      <c r="E69" s="82">
        <v>3.5842293906810037</v>
      </c>
      <c r="F69" s="81">
        <v>12.456919818959433</v>
      </c>
      <c r="G69" s="82">
        <v>28.673835125448029</v>
      </c>
      <c r="H69" s="81">
        <v>-8.3046132126396213</v>
      </c>
      <c r="I69" s="82">
        <v>2.3894862604540026</v>
      </c>
      <c r="J69" s="81">
        <v>6.0623676452269235</v>
      </c>
      <c r="K69" s="82">
        <v>15.531660692951016</v>
      </c>
    </row>
    <row r="70" spans="1:11" x14ac:dyDescent="0.25">
      <c r="A70" s="64" t="s">
        <v>357</v>
      </c>
      <c r="B70" s="65">
        <v>69062</v>
      </c>
      <c r="C70" s="64" t="s">
        <v>418</v>
      </c>
      <c r="D70" s="81">
        <v>6.3414126703422449</v>
      </c>
      <c r="E70" s="82">
        <v>8.2687338501291983</v>
      </c>
      <c r="F70" s="81">
        <v>11.442837823780298</v>
      </c>
      <c r="G70" s="82">
        <v>20.671834625322997</v>
      </c>
      <c r="H70" s="81">
        <v>2.9543326745032767</v>
      </c>
      <c r="I70" s="82">
        <v>1.0335917312661498</v>
      </c>
      <c r="J70" s="81">
        <v>2.0971600957037344</v>
      </c>
      <c r="K70" s="82">
        <v>10.335917312661499</v>
      </c>
    </row>
    <row r="71" spans="1:11" x14ac:dyDescent="0.25">
      <c r="A71" s="64" t="s">
        <v>357</v>
      </c>
      <c r="B71" s="65">
        <v>69063</v>
      </c>
      <c r="C71" s="64" t="s">
        <v>419</v>
      </c>
      <c r="D71" s="81">
        <v>8.290155440414507</v>
      </c>
      <c r="E71" s="82">
        <v>0</v>
      </c>
      <c r="F71" s="81">
        <v>18.652849740932641</v>
      </c>
      <c r="G71" s="82">
        <v>36.529680365296805</v>
      </c>
      <c r="H71" s="81">
        <v>8.290155440414507</v>
      </c>
      <c r="I71" s="82">
        <v>36.529680365296805</v>
      </c>
      <c r="J71" s="81">
        <v>-4.1450777202072535</v>
      </c>
      <c r="K71" s="82">
        <v>0</v>
      </c>
    </row>
    <row r="72" spans="1:11" x14ac:dyDescent="0.25">
      <c r="A72" s="64" t="s">
        <v>357</v>
      </c>
      <c r="B72" s="65">
        <v>69064</v>
      </c>
      <c r="C72" s="64" t="s">
        <v>420</v>
      </c>
      <c r="D72" s="81">
        <v>7.8211638358722935</v>
      </c>
      <c r="E72" s="82">
        <v>2.2727272727272729</v>
      </c>
      <c r="F72" s="81">
        <v>9.5721706647989269</v>
      </c>
      <c r="G72" s="82">
        <v>27.272727272727273</v>
      </c>
      <c r="H72" s="81">
        <v>3.1518122920679392</v>
      </c>
      <c r="I72" s="82">
        <v>-6.8181818181818183</v>
      </c>
      <c r="J72" s="81">
        <v>-0.11673378859510886</v>
      </c>
      <c r="K72" s="82">
        <v>9.0909090909090917</v>
      </c>
    </row>
    <row r="73" spans="1:11" x14ac:dyDescent="0.25">
      <c r="A73" s="64" t="s">
        <v>357</v>
      </c>
      <c r="B73" s="65">
        <v>69065</v>
      </c>
      <c r="C73" s="64" t="s">
        <v>421</v>
      </c>
      <c r="D73" s="81">
        <v>7.6074553062000758</v>
      </c>
      <c r="E73" s="82">
        <v>3.8999025024374392</v>
      </c>
      <c r="F73" s="81">
        <v>12.171928489920122</v>
      </c>
      <c r="G73" s="82">
        <v>13.649658758531038</v>
      </c>
      <c r="H73" s="81">
        <v>-6.8467097755800683</v>
      </c>
      <c r="I73" s="82">
        <v>2.5999350016249592</v>
      </c>
      <c r="J73" s="81">
        <v>11.411182959300113</v>
      </c>
      <c r="K73" s="82">
        <v>3.2499187520311992</v>
      </c>
    </row>
    <row r="74" spans="1:11" x14ac:dyDescent="0.25">
      <c r="A74" s="64" t="s">
        <v>357</v>
      </c>
      <c r="B74" s="65">
        <v>69103</v>
      </c>
      <c r="C74" s="64" t="s">
        <v>459</v>
      </c>
      <c r="D74" s="81">
        <v>6.369426751592357</v>
      </c>
      <c r="E74" s="82">
        <v>7.6628352490421454</v>
      </c>
      <c r="F74" s="81">
        <v>19.108280254777071</v>
      </c>
      <c r="G74" s="82">
        <v>7.6628352490421454</v>
      </c>
      <c r="H74" s="81">
        <v>-19.108280254777071</v>
      </c>
      <c r="I74" s="82">
        <v>7.6628352490421454</v>
      </c>
      <c r="J74" s="81">
        <v>0</v>
      </c>
      <c r="K74" s="82">
        <v>-7.6628352490421454</v>
      </c>
    </row>
    <row r="75" spans="1:11" x14ac:dyDescent="0.25">
      <c r="A75" s="64" t="s">
        <v>357</v>
      </c>
      <c r="B75" s="65">
        <v>69066</v>
      </c>
      <c r="C75" s="64" t="s">
        <v>422</v>
      </c>
      <c r="D75" s="81">
        <v>2.1321961620469083</v>
      </c>
      <c r="E75" s="82">
        <v>6.9930069930069934</v>
      </c>
      <c r="F75" s="81">
        <v>12.793176972281449</v>
      </c>
      <c r="G75" s="82">
        <v>10.989010989010989</v>
      </c>
      <c r="H75" s="81">
        <v>-4.2643923240938166</v>
      </c>
      <c r="I75" s="82">
        <v>-12.987012987012987</v>
      </c>
      <c r="J75" s="81">
        <v>6.3965884861407245</v>
      </c>
      <c r="K75" s="82">
        <v>0.99900099900099903</v>
      </c>
    </row>
    <row r="76" spans="1:11" x14ac:dyDescent="0.25">
      <c r="A76" s="64" t="s">
        <v>357</v>
      </c>
      <c r="B76" s="65">
        <v>69067</v>
      </c>
      <c r="C76" s="64" t="s">
        <v>423</v>
      </c>
      <c r="D76" s="81">
        <v>3.6723452004488424</v>
      </c>
      <c r="E76" s="82">
        <v>8.4337349397590362</v>
      </c>
      <c r="F76" s="81">
        <v>12.241150668162808</v>
      </c>
      <c r="G76" s="82">
        <v>22.891566265060241</v>
      </c>
      <c r="H76" s="81">
        <v>-3.8763643782515556</v>
      </c>
      <c r="I76" s="82">
        <v>3.6144578313253013</v>
      </c>
      <c r="J76" s="81">
        <v>2.4482301336325616</v>
      </c>
      <c r="K76" s="82">
        <v>4.8192771084337354</v>
      </c>
    </row>
    <row r="77" spans="1:11" x14ac:dyDescent="0.25">
      <c r="A77" s="64" t="s">
        <v>357</v>
      </c>
      <c r="B77" s="65">
        <v>69068</v>
      </c>
      <c r="C77" s="64" t="s">
        <v>424</v>
      </c>
      <c r="D77" s="81">
        <v>5.3619302949061662</v>
      </c>
      <c r="E77" s="82">
        <v>4.2846941204475124</v>
      </c>
      <c r="F77" s="81">
        <v>10.723860589812332</v>
      </c>
      <c r="G77" s="82">
        <v>15.710545108307546</v>
      </c>
      <c r="H77" s="81">
        <v>10.723860589812332</v>
      </c>
      <c r="I77" s="82">
        <v>-7.6172339919066889</v>
      </c>
      <c r="J77" s="81">
        <v>-4.2895442359249332</v>
      </c>
      <c r="K77" s="82">
        <v>2.8564627469650081</v>
      </c>
    </row>
    <row r="78" spans="1:11" x14ac:dyDescent="0.25">
      <c r="A78" s="64" t="s">
        <v>357</v>
      </c>
      <c r="B78" s="65">
        <v>69069</v>
      </c>
      <c r="C78" s="64" t="s">
        <v>425</v>
      </c>
      <c r="D78" s="81">
        <v>7.0334086912835971</v>
      </c>
      <c r="E78" s="82">
        <v>4.5897877223178432</v>
      </c>
      <c r="F78" s="81">
        <v>7.0334086912835971</v>
      </c>
      <c r="G78" s="82">
        <v>19.506597819850832</v>
      </c>
      <c r="H78" s="81">
        <v>8.0381813614669682</v>
      </c>
      <c r="I78" s="82">
        <v>10.327022375215146</v>
      </c>
      <c r="J78" s="81">
        <v>-0.50238633509168551</v>
      </c>
      <c r="K78" s="82">
        <v>-6.8846815834767643</v>
      </c>
    </row>
    <row r="79" spans="1:11" x14ac:dyDescent="0.25">
      <c r="A79" s="64" t="s">
        <v>357</v>
      </c>
      <c r="B79" s="65">
        <v>69070</v>
      </c>
      <c r="C79" s="64" t="s">
        <v>426</v>
      </c>
      <c r="D79" s="81">
        <v>6.968641114982578</v>
      </c>
      <c r="E79" s="82">
        <v>0</v>
      </c>
      <c r="F79" s="81">
        <v>13.937282229965156</v>
      </c>
      <c r="G79" s="82">
        <v>13.495276653171389</v>
      </c>
      <c r="H79" s="81">
        <v>-20.905923344947734</v>
      </c>
      <c r="I79" s="82">
        <v>-4.048582995951417</v>
      </c>
      <c r="J79" s="81">
        <v>-3.484320557491289</v>
      </c>
      <c r="K79" s="82">
        <v>0</v>
      </c>
    </row>
    <row r="80" spans="1:11" x14ac:dyDescent="0.25">
      <c r="A80" s="64" t="s">
        <v>357</v>
      </c>
      <c r="B80" s="65">
        <v>69071</v>
      </c>
      <c r="C80" s="64" t="s">
        <v>427</v>
      </c>
      <c r="D80" s="81">
        <v>11.627906976744185</v>
      </c>
      <c r="E80" s="82">
        <v>3.2232070910556003</v>
      </c>
      <c r="F80" s="81">
        <v>23.255813953488371</v>
      </c>
      <c r="G80" s="82">
        <v>14.504431909750201</v>
      </c>
      <c r="H80" s="81">
        <v>-34.883720930232556</v>
      </c>
      <c r="I80" s="82">
        <v>0.80580177276390008</v>
      </c>
      <c r="J80" s="81">
        <v>15.503875968992247</v>
      </c>
      <c r="K80" s="82">
        <v>4.0290088638195005</v>
      </c>
    </row>
    <row r="81" spans="1:11" x14ac:dyDescent="0.25">
      <c r="A81" s="64" t="s">
        <v>357</v>
      </c>
      <c r="B81" s="65">
        <v>69072</v>
      </c>
      <c r="C81" s="64" t="s">
        <v>428</v>
      </c>
      <c r="D81" s="81">
        <v>10.007900974453516</v>
      </c>
      <c r="E81" s="82">
        <v>7.7374266816423312</v>
      </c>
      <c r="F81" s="81">
        <v>12.114827495391099</v>
      </c>
      <c r="G81" s="82">
        <v>11.481342817920879</v>
      </c>
      <c r="H81" s="81">
        <v>-3.6871214116407689</v>
      </c>
      <c r="I81" s="82">
        <v>-4.9918881817047298</v>
      </c>
      <c r="J81" s="81">
        <v>4.7405846721095601</v>
      </c>
      <c r="K81" s="82">
        <v>1.4975664545114189</v>
      </c>
    </row>
    <row r="82" spans="1:11" x14ac:dyDescent="0.25">
      <c r="A82" s="64" t="s">
        <v>357</v>
      </c>
      <c r="B82" s="65">
        <v>69074</v>
      </c>
      <c r="C82" s="64" t="s">
        <v>430</v>
      </c>
      <c r="D82" s="81">
        <v>9.3283582089552244</v>
      </c>
      <c r="E82" s="82">
        <v>6.5345240688303203</v>
      </c>
      <c r="F82" s="81">
        <v>16.791044776119403</v>
      </c>
      <c r="G82" s="82">
        <v>10.890873448050534</v>
      </c>
      <c r="H82" s="81">
        <v>3.7313432835820897</v>
      </c>
      <c r="I82" s="82">
        <v>9.1483336963624478</v>
      </c>
      <c r="J82" s="81">
        <v>7.4626865671641793</v>
      </c>
      <c r="K82" s="82">
        <v>3.4850795033761708</v>
      </c>
    </row>
    <row r="83" spans="1:11" x14ac:dyDescent="0.25">
      <c r="A83" s="64" t="s">
        <v>357</v>
      </c>
      <c r="B83" s="65">
        <v>69073</v>
      </c>
      <c r="C83" s="64" t="s">
        <v>429</v>
      </c>
      <c r="D83" s="81">
        <v>6.4209938581797878</v>
      </c>
      <c r="E83" s="82">
        <v>6.9182389937106921</v>
      </c>
      <c r="F83" s="81">
        <v>11.166945840312675</v>
      </c>
      <c r="G83" s="82">
        <v>10.691823899371069</v>
      </c>
      <c r="H83" s="81">
        <v>0.83752093802345062</v>
      </c>
      <c r="I83" s="82">
        <v>1.2578616352201257</v>
      </c>
      <c r="J83" s="81">
        <v>2.512562814070352</v>
      </c>
      <c r="K83" s="82">
        <v>-3.7735849056603774</v>
      </c>
    </row>
    <row r="84" spans="1:11" x14ac:dyDescent="0.25">
      <c r="A84" s="64" t="s">
        <v>357</v>
      </c>
      <c r="B84" s="65">
        <v>69075</v>
      </c>
      <c r="C84" s="64" t="s">
        <v>431</v>
      </c>
      <c r="D84" s="81">
        <v>6.6343864530108876</v>
      </c>
      <c r="E84" s="82">
        <v>1.8042399639152007</v>
      </c>
      <c r="F84" s="81">
        <v>7.5439394344720583</v>
      </c>
      <c r="G84" s="82">
        <v>19.846639603067207</v>
      </c>
      <c r="H84" s="81">
        <v>0.21401246622615766</v>
      </c>
      <c r="I84" s="82">
        <v>-12.629679747406405</v>
      </c>
      <c r="J84" s="81">
        <v>1.9796153125919584</v>
      </c>
      <c r="K84" s="82">
        <v>2.7063599458728009</v>
      </c>
    </row>
    <row r="85" spans="1:11" x14ac:dyDescent="0.25">
      <c r="A85" s="64" t="s">
        <v>357</v>
      </c>
      <c r="B85" s="65">
        <v>69076</v>
      </c>
      <c r="C85" s="64" t="s">
        <v>432</v>
      </c>
      <c r="D85" s="81">
        <v>5.5977608956417431</v>
      </c>
      <c r="E85" s="82">
        <v>3.2773453502662844</v>
      </c>
      <c r="F85" s="81">
        <v>11.995201919232308</v>
      </c>
      <c r="G85" s="82">
        <v>15.567390413764851</v>
      </c>
      <c r="H85" s="81">
        <v>-11.995201919232308</v>
      </c>
      <c r="I85" s="82">
        <v>-0.81933633756657109</v>
      </c>
      <c r="J85" s="81">
        <v>1.1995201919232308</v>
      </c>
      <c r="K85" s="82">
        <v>5.7353543629659978</v>
      </c>
    </row>
    <row r="86" spans="1:11" x14ac:dyDescent="0.25">
      <c r="A86" s="64" t="s">
        <v>357</v>
      </c>
      <c r="B86" s="65">
        <v>69077</v>
      </c>
      <c r="C86" s="64" t="s">
        <v>433</v>
      </c>
      <c r="D86" s="81">
        <v>9.7282791009728271</v>
      </c>
      <c r="E86" s="82">
        <v>0</v>
      </c>
      <c r="F86" s="81">
        <v>13.082858101308286</v>
      </c>
      <c r="G86" s="82">
        <v>42.328042328042329</v>
      </c>
      <c r="H86" s="81">
        <v>-6.0382422006038245</v>
      </c>
      <c r="I86" s="82">
        <v>42.328042328042329</v>
      </c>
      <c r="J86" s="81">
        <v>2.3482053002348207</v>
      </c>
      <c r="K86" s="82">
        <v>10.582010582010582</v>
      </c>
    </row>
    <row r="87" spans="1:11" x14ac:dyDescent="0.25">
      <c r="A87" s="64" t="s">
        <v>357</v>
      </c>
      <c r="B87" s="65">
        <v>69078</v>
      </c>
      <c r="C87" s="64" t="s">
        <v>434</v>
      </c>
      <c r="D87" s="81">
        <v>3.6188178528347406</v>
      </c>
      <c r="E87" s="82">
        <v>0</v>
      </c>
      <c r="F87" s="81">
        <v>14.475271411338962</v>
      </c>
      <c r="G87" s="82">
        <v>47.393364928909953</v>
      </c>
      <c r="H87" s="81">
        <v>-18.094089264173704</v>
      </c>
      <c r="I87" s="82">
        <v>-18.957345971563981</v>
      </c>
      <c r="J87" s="81">
        <v>1.2062726176115801</v>
      </c>
      <c r="K87" s="82">
        <v>-9.4786729857819907</v>
      </c>
    </row>
    <row r="88" spans="1:11" x14ac:dyDescent="0.25">
      <c r="A88" s="64" t="s">
        <v>357</v>
      </c>
      <c r="B88" s="65">
        <v>69079</v>
      </c>
      <c r="C88" s="64" t="s">
        <v>435</v>
      </c>
      <c r="D88" s="81">
        <v>13.262599469496021</v>
      </c>
      <c r="E88" s="82">
        <v>7.7519379844961236</v>
      </c>
      <c r="F88" s="81">
        <v>18.567639257294431</v>
      </c>
      <c r="G88" s="82">
        <v>13.289036544850498</v>
      </c>
      <c r="H88" s="81">
        <v>29.177718832891248</v>
      </c>
      <c r="I88" s="82">
        <v>-5.5370985603543739</v>
      </c>
      <c r="J88" s="81">
        <v>-2.6525198938992043</v>
      </c>
      <c r="K88" s="82">
        <v>1.1074197120708749</v>
      </c>
    </row>
    <row r="89" spans="1:11" x14ac:dyDescent="0.25">
      <c r="A89" s="64" t="s">
        <v>357</v>
      </c>
      <c r="B89" s="65">
        <v>69080</v>
      </c>
      <c r="C89" s="64" t="s">
        <v>436</v>
      </c>
      <c r="D89" s="81">
        <v>1.6012810248198559</v>
      </c>
      <c r="E89" s="82">
        <v>0</v>
      </c>
      <c r="F89" s="81">
        <v>14.411529223378704</v>
      </c>
      <c r="G89" s="82">
        <v>26.755852842809364</v>
      </c>
      <c r="H89" s="81">
        <v>-14.411529223378704</v>
      </c>
      <c r="I89" s="82">
        <v>20.066889632107024</v>
      </c>
      <c r="J89" s="81">
        <v>3.2025620496397118</v>
      </c>
      <c r="K89" s="82">
        <v>6.6889632107023411</v>
      </c>
    </row>
    <row r="90" spans="1:11" x14ac:dyDescent="0.25">
      <c r="A90" s="64" t="s">
        <v>357</v>
      </c>
      <c r="B90" s="65">
        <v>69081</v>
      </c>
      <c r="C90" s="64" t="s">
        <v>437</v>
      </c>
      <c r="D90" s="81">
        <v>9.042467301792346</v>
      </c>
      <c r="E90" s="82">
        <v>7.1131344026745387</v>
      </c>
      <c r="F90" s="81">
        <v>8.3965767802357494</v>
      </c>
      <c r="G90" s="82">
        <v>7.6110538108617565</v>
      </c>
      <c r="H90" s="81">
        <v>-1.9376715646697884</v>
      </c>
      <c r="I90" s="82">
        <v>-0.21339403208023616</v>
      </c>
      <c r="J90" s="81">
        <v>-1.6147263038914903</v>
      </c>
      <c r="K90" s="82">
        <v>-1.7071522566418893</v>
      </c>
    </row>
    <row r="91" spans="1:11" ht="27" x14ac:dyDescent="0.25">
      <c r="A91" s="64" t="s">
        <v>357</v>
      </c>
      <c r="B91" s="65">
        <v>69082</v>
      </c>
      <c r="C91" s="64" t="s">
        <v>438</v>
      </c>
      <c r="D91" s="81">
        <v>3.8077106139933363</v>
      </c>
      <c r="E91" s="82">
        <v>0</v>
      </c>
      <c r="F91" s="81">
        <v>13.326987148976677</v>
      </c>
      <c r="G91" s="82">
        <v>14.874141876430206</v>
      </c>
      <c r="H91" s="81">
        <v>6.6634935744883386</v>
      </c>
      <c r="I91" s="82">
        <v>-19.450800915331808</v>
      </c>
      <c r="J91" s="81">
        <v>1.4278914802475011</v>
      </c>
      <c r="K91" s="82">
        <v>0</v>
      </c>
    </row>
    <row r="92" spans="1:11" x14ac:dyDescent="0.25">
      <c r="A92" s="64" t="s">
        <v>357</v>
      </c>
      <c r="B92" s="65">
        <v>69083</v>
      </c>
      <c r="C92" s="64" t="s">
        <v>439</v>
      </c>
      <c r="D92" s="81">
        <v>8.1967213114754092</v>
      </c>
      <c r="E92" s="82">
        <v>7.6295109483482113</v>
      </c>
      <c r="F92" s="81">
        <v>11.839708561020036</v>
      </c>
      <c r="G92" s="82">
        <v>8.4433254495053536</v>
      </c>
      <c r="H92" s="81">
        <v>-7.285974499089253</v>
      </c>
      <c r="I92" s="82">
        <v>-2.4923069097937489</v>
      </c>
      <c r="J92" s="81">
        <v>0</v>
      </c>
      <c r="K92" s="82">
        <v>0.10172681264464281</v>
      </c>
    </row>
    <row r="93" spans="1:11" x14ac:dyDescent="0.25">
      <c r="A93" s="64" t="s">
        <v>357</v>
      </c>
      <c r="B93" s="65">
        <v>69086</v>
      </c>
      <c r="C93" s="64" t="s">
        <v>442</v>
      </c>
      <c r="D93" s="81">
        <v>9.2899800928998015</v>
      </c>
      <c r="E93" s="82">
        <v>7.9219399091875182</v>
      </c>
      <c r="F93" s="81">
        <v>17.252820172528203</v>
      </c>
      <c r="G93" s="82">
        <v>14.298135445850642</v>
      </c>
      <c r="H93" s="81">
        <v>-2.6542800265428004</v>
      </c>
      <c r="I93" s="82">
        <v>0.5796541396966477</v>
      </c>
      <c r="J93" s="81">
        <v>7.9628400796284007</v>
      </c>
      <c r="K93" s="82">
        <v>1.3525263259588445</v>
      </c>
    </row>
    <row r="94" spans="1:11" x14ac:dyDescent="0.25">
      <c r="A94" s="64" t="s">
        <v>357</v>
      </c>
      <c r="B94" s="65">
        <v>69084</v>
      </c>
      <c r="C94" s="64" t="s">
        <v>440</v>
      </c>
      <c r="D94" s="81">
        <v>8.9605734767025087</v>
      </c>
      <c r="E94" s="82">
        <v>8.7783467446964156</v>
      </c>
      <c r="F94" s="81">
        <v>12.544802867383513</v>
      </c>
      <c r="G94" s="82">
        <v>6.3399170933918558</v>
      </c>
      <c r="H94" s="81">
        <v>9.8566308243727594</v>
      </c>
      <c r="I94" s="82">
        <v>5.3645452328700314</v>
      </c>
      <c r="J94" s="81">
        <v>-1.7921146953405018</v>
      </c>
      <c r="K94" s="82">
        <v>-1.9507437210436478</v>
      </c>
    </row>
    <row r="95" spans="1:11" x14ac:dyDescent="0.25">
      <c r="A95" s="64" t="s">
        <v>357</v>
      </c>
      <c r="B95" s="65">
        <v>69085</v>
      </c>
      <c r="C95" s="64" t="s">
        <v>441</v>
      </c>
      <c r="D95" s="81">
        <v>7.7541371158392431</v>
      </c>
      <c r="E95" s="82">
        <v>7.3402417962003454</v>
      </c>
      <c r="F95" s="81">
        <v>10.874704491725769</v>
      </c>
      <c r="G95" s="82">
        <v>16.839378238341968</v>
      </c>
      <c r="H95" s="81">
        <v>0.94562647754137119</v>
      </c>
      <c r="I95" s="82">
        <v>-2.5906735751295336</v>
      </c>
      <c r="J95" s="81">
        <v>2.1749408983451537</v>
      </c>
      <c r="K95" s="82">
        <v>4.3177892918825558</v>
      </c>
    </row>
    <row r="96" spans="1:11" x14ac:dyDescent="0.25">
      <c r="A96" s="64" t="s">
        <v>357</v>
      </c>
      <c r="B96" s="65">
        <v>69087</v>
      </c>
      <c r="C96" s="64" t="s">
        <v>443</v>
      </c>
      <c r="D96" s="81">
        <v>0</v>
      </c>
      <c r="E96" s="82">
        <v>5.8852378616969103</v>
      </c>
      <c r="F96" s="81">
        <v>27.522935779816514</v>
      </c>
      <c r="G96" s="82">
        <v>18.963544221023376</v>
      </c>
      <c r="H96" s="81">
        <v>3.0581039755351682</v>
      </c>
      <c r="I96" s="82">
        <v>-2.9426189308484552</v>
      </c>
      <c r="J96" s="81">
        <v>0</v>
      </c>
      <c r="K96" s="82">
        <v>-1.6347882949158083</v>
      </c>
    </row>
    <row r="97" spans="1:11" x14ac:dyDescent="0.25">
      <c r="A97" s="64" t="s">
        <v>357</v>
      </c>
      <c r="B97" s="65">
        <v>69088</v>
      </c>
      <c r="C97" s="64" t="s">
        <v>444</v>
      </c>
      <c r="D97" s="81">
        <v>6.7014881245688382</v>
      </c>
      <c r="E97" s="82">
        <v>1.3840830449826989</v>
      </c>
      <c r="F97" s="81">
        <v>11.629052922045926</v>
      </c>
      <c r="G97" s="82">
        <v>51.211072664359861</v>
      </c>
      <c r="H97" s="81">
        <v>1.1826155513945009</v>
      </c>
      <c r="I97" s="82">
        <v>1.3840830449826989</v>
      </c>
      <c r="J97" s="81">
        <v>-0.19710259189908347</v>
      </c>
      <c r="K97" s="82">
        <v>1.3840830449826989</v>
      </c>
    </row>
    <row r="98" spans="1:11" x14ac:dyDescent="0.25">
      <c r="A98" s="64" t="s">
        <v>357</v>
      </c>
      <c r="B98" s="65">
        <v>69089</v>
      </c>
      <c r="C98" s="64" t="s">
        <v>445</v>
      </c>
      <c r="D98" s="81">
        <v>12.121212121212121</v>
      </c>
      <c r="E98" s="82">
        <v>8.6580086580086579</v>
      </c>
      <c r="F98" s="81">
        <v>36.363636363636367</v>
      </c>
      <c r="G98" s="82">
        <v>23.088023088023089</v>
      </c>
      <c r="H98" s="81">
        <v>12.121212121212121</v>
      </c>
      <c r="I98" s="82">
        <v>-8.6580086580086579</v>
      </c>
      <c r="J98" s="81">
        <v>0</v>
      </c>
      <c r="K98" s="82">
        <v>0</v>
      </c>
    </row>
    <row r="99" spans="1:11" x14ac:dyDescent="0.25">
      <c r="A99" s="64" t="s">
        <v>357</v>
      </c>
      <c r="B99" s="65">
        <v>69090</v>
      </c>
      <c r="C99" s="64" t="s">
        <v>446</v>
      </c>
      <c r="D99" s="81">
        <v>5.3660406285933311</v>
      </c>
      <c r="E99" s="82">
        <v>6.6107297228578696</v>
      </c>
      <c r="F99" s="81">
        <v>15.331544653123803</v>
      </c>
      <c r="G99" s="82">
        <v>11.187388761759472</v>
      </c>
      <c r="H99" s="81">
        <v>0</v>
      </c>
      <c r="I99" s="82">
        <v>-0.76277650648360029</v>
      </c>
      <c r="J99" s="81">
        <v>-1.5331544653123803</v>
      </c>
      <c r="K99" s="82">
        <v>4.0681413679125349</v>
      </c>
    </row>
    <row r="100" spans="1:11" x14ac:dyDescent="0.25">
      <c r="A100" s="64" t="s">
        <v>357</v>
      </c>
      <c r="B100" s="65">
        <v>69091</v>
      </c>
      <c r="C100" s="64" t="s">
        <v>447</v>
      </c>
      <c r="D100" s="81">
        <v>1.8248175182481752</v>
      </c>
      <c r="E100" s="82">
        <v>6.6800267201068806</v>
      </c>
      <c r="F100" s="81">
        <v>9.1240875912408761</v>
      </c>
      <c r="G100" s="82">
        <v>10.354041416165664</v>
      </c>
      <c r="H100" s="81">
        <v>-3.6496350364963503</v>
      </c>
      <c r="I100" s="82">
        <v>6.6800267201068806</v>
      </c>
      <c r="J100" s="81">
        <v>5.4744525547445253</v>
      </c>
      <c r="K100" s="82">
        <v>3.3400133600534403</v>
      </c>
    </row>
    <row r="101" spans="1:11" x14ac:dyDescent="0.25">
      <c r="A101" s="64" t="s">
        <v>357</v>
      </c>
      <c r="B101" s="65">
        <v>69092</v>
      </c>
      <c r="C101" s="64" t="s">
        <v>448</v>
      </c>
      <c r="D101" s="81">
        <v>3.1496062992125986</v>
      </c>
      <c r="E101" s="82">
        <v>6.5671641791044779</v>
      </c>
      <c r="F101" s="81">
        <v>12.598425196850394</v>
      </c>
      <c r="G101" s="82">
        <v>23.28358208955224</v>
      </c>
      <c r="H101" s="81">
        <v>-7.8740157480314963</v>
      </c>
      <c r="I101" s="82">
        <v>0</v>
      </c>
      <c r="J101" s="81">
        <v>7.8740157480314963</v>
      </c>
      <c r="K101" s="82">
        <v>-3.5820895522388061</v>
      </c>
    </row>
    <row r="102" spans="1:11" x14ac:dyDescent="0.25">
      <c r="A102" s="64" t="s">
        <v>357</v>
      </c>
      <c r="B102" s="65">
        <v>69093</v>
      </c>
      <c r="C102" s="64" t="s">
        <v>449</v>
      </c>
      <c r="D102" s="81">
        <v>5.6726094003241494</v>
      </c>
      <c r="E102" s="82">
        <v>3.9395929087327644</v>
      </c>
      <c r="F102" s="81">
        <v>13.776337115072934</v>
      </c>
      <c r="G102" s="82">
        <v>32.829940906106366</v>
      </c>
      <c r="H102" s="81">
        <v>-8.9141004862236635</v>
      </c>
      <c r="I102" s="82">
        <v>-3.9395929087327644</v>
      </c>
      <c r="J102" s="81">
        <v>-2.4311183144246353</v>
      </c>
      <c r="K102" s="82">
        <v>-2.6263952724885096</v>
      </c>
    </row>
    <row r="103" spans="1:11" x14ac:dyDescent="0.25">
      <c r="A103" s="64" t="s">
        <v>357</v>
      </c>
      <c r="B103" s="65">
        <v>69094</v>
      </c>
      <c r="C103" s="64" t="s">
        <v>450</v>
      </c>
      <c r="D103" s="81">
        <v>4.5714285714285712</v>
      </c>
      <c r="E103" s="82">
        <v>6.9652936231535971</v>
      </c>
      <c r="F103" s="81">
        <v>18.285714285714285</v>
      </c>
      <c r="G103" s="82">
        <v>11.288579320283416</v>
      </c>
      <c r="H103" s="81">
        <v>-6.8571428571428568</v>
      </c>
      <c r="I103" s="82">
        <v>4.5634682358592533</v>
      </c>
      <c r="J103" s="81">
        <v>1.1428571428571428</v>
      </c>
      <c r="K103" s="82">
        <v>-0.9607301549177375</v>
      </c>
    </row>
    <row r="104" spans="1:11" x14ac:dyDescent="0.25">
      <c r="A104" s="64" t="s">
        <v>357</v>
      </c>
      <c r="B104" s="65">
        <v>69095</v>
      </c>
      <c r="C104" s="64" t="s">
        <v>451</v>
      </c>
      <c r="D104" s="81">
        <v>6.25</v>
      </c>
      <c r="E104" s="82">
        <v>4.1186161449752881</v>
      </c>
      <c r="F104" s="81">
        <v>8.2770270270270263</v>
      </c>
      <c r="G104" s="82">
        <v>28.006589785831959</v>
      </c>
      <c r="H104" s="81">
        <v>-1.1824324324324325</v>
      </c>
      <c r="I104" s="82">
        <v>-9.0609555189456348</v>
      </c>
      <c r="J104" s="81">
        <v>1.8581081081081081</v>
      </c>
      <c r="K104" s="82">
        <v>4.9423393739703458</v>
      </c>
    </row>
    <row r="105" spans="1:11" x14ac:dyDescent="0.25">
      <c r="A105" s="64" t="s">
        <v>357</v>
      </c>
      <c r="B105" s="65">
        <v>69096</v>
      </c>
      <c r="C105" s="64" t="s">
        <v>452</v>
      </c>
      <c r="D105" s="81">
        <v>4.9123956115932534</v>
      </c>
      <c r="E105" s="82">
        <v>11.282660332541568</v>
      </c>
      <c r="F105" s="81">
        <v>8.842312100867856</v>
      </c>
      <c r="G105" s="82">
        <v>8.9073634204275542</v>
      </c>
      <c r="H105" s="81">
        <v>-1.637465203864418</v>
      </c>
      <c r="I105" s="82">
        <v>16.033254156769598</v>
      </c>
      <c r="J105" s="81">
        <v>2.6199443261830688</v>
      </c>
      <c r="K105" s="82">
        <v>-3.5629453681710213</v>
      </c>
    </row>
    <row r="106" spans="1:11" x14ac:dyDescent="0.25">
      <c r="A106" s="64" t="s">
        <v>357</v>
      </c>
      <c r="B106" s="65">
        <v>69097</v>
      </c>
      <c r="C106" s="64" t="s">
        <v>453</v>
      </c>
      <c r="D106" s="81">
        <v>4.8811353159179243</v>
      </c>
      <c r="E106" s="82">
        <v>2.6702269692923899</v>
      </c>
      <c r="F106" s="81">
        <v>17.174365000451957</v>
      </c>
      <c r="G106" s="82">
        <v>5.3404539385847798</v>
      </c>
      <c r="H106" s="81">
        <v>-5.4234836843532497</v>
      </c>
      <c r="I106" s="82">
        <v>-13.351134846461949</v>
      </c>
      <c r="J106" s="81">
        <v>2.7117418421766248</v>
      </c>
      <c r="K106" s="82">
        <v>0</v>
      </c>
    </row>
    <row r="107" spans="1:11" x14ac:dyDescent="0.25">
      <c r="A107" s="64" t="s">
        <v>357</v>
      </c>
      <c r="B107" s="65">
        <v>69098</v>
      </c>
      <c r="C107" s="64" t="s">
        <v>454</v>
      </c>
      <c r="D107" s="81">
        <v>9.7856477166821989</v>
      </c>
      <c r="E107" s="82">
        <v>5.1020408163265305</v>
      </c>
      <c r="F107" s="81">
        <v>11.183597390493942</v>
      </c>
      <c r="G107" s="82">
        <v>15.306122448979592</v>
      </c>
      <c r="H107" s="81">
        <v>2.5629077353215286</v>
      </c>
      <c r="I107" s="82">
        <v>-1.9132653061224489</v>
      </c>
      <c r="J107" s="81">
        <v>0.93196644920782856</v>
      </c>
      <c r="K107" s="82">
        <v>-2.5510204081632653</v>
      </c>
    </row>
    <row r="108" spans="1:11" x14ac:dyDescent="0.25">
      <c r="A108" s="64" t="s">
        <v>357</v>
      </c>
      <c r="B108" s="65">
        <v>69099</v>
      </c>
      <c r="C108" s="64" t="s">
        <v>455</v>
      </c>
      <c r="D108" s="81">
        <v>0</v>
      </c>
      <c r="E108" s="82">
        <v>7.1321043409590086</v>
      </c>
      <c r="F108" s="81">
        <v>14.388489208633093</v>
      </c>
      <c r="G108" s="82">
        <v>9.131067841366205</v>
      </c>
      <c r="H108" s="81">
        <v>0</v>
      </c>
      <c r="I108" s="82">
        <v>1.0364995928037315</v>
      </c>
      <c r="J108" s="81">
        <v>0</v>
      </c>
      <c r="K108" s="82">
        <v>0.81439253720293181</v>
      </c>
    </row>
    <row r="109" spans="1:11" x14ac:dyDescent="0.25">
      <c r="A109" s="64" t="s">
        <v>357</v>
      </c>
      <c r="B109" s="65">
        <v>69102</v>
      </c>
      <c r="C109" s="64" t="s">
        <v>458</v>
      </c>
      <c r="D109" s="81">
        <v>6.2320753406305514</v>
      </c>
      <c r="E109" s="82">
        <v>5.0356693243810327</v>
      </c>
      <c r="F109" s="81">
        <v>10.717581795988846</v>
      </c>
      <c r="G109" s="82">
        <v>27.696181284095676</v>
      </c>
      <c r="H109" s="81">
        <v>-0.51603171610316667</v>
      </c>
      <c r="I109" s="82">
        <v>-10.071338648762065</v>
      </c>
      <c r="J109" s="81">
        <v>2.361837469856801</v>
      </c>
      <c r="K109" s="82">
        <v>-1.678556441460344</v>
      </c>
    </row>
    <row r="110" spans="1:11" x14ac:dyDescent="0.25">
      <c r="A110" s="64" t="s">
        <v>357</v>
      </c>
      <c r="B110" s="65">
        <v>69100</v>
      </c>
      <c r="C110" s="64" t="s">
        <v>456</v>
      </c>
      <c r="D110" s="81">
        <v>1.8045112781954886</v>
      </c>
      <c r="E110" s="82">
        <v>4.3931905546403076</v>
      </c>
      <c r="F110" s="81">
        <v>18.045112781954888</v>
      </c>
      <c r="G110" s="82">
        <v>10.982976386600768</v>
      </c>
      <c r="H110" s="81">
        <v>-12.030075187969924</v>
      </c>
      <c r="I110" s="82">
        <v>-6.5897858319604614</v>
      </c>
      <c r="J110" s="81">
        <v>-1.2030075187969924</v>
      </c>
      <c r="K110" s="82">
        <v>6.5897858319604614</v>
      </c>
    </row>
    <row r="111" spans="1:11" x14ac:dyDescent="0.25">
      <c r="A111" s="64" t="s">
        <v>357</v>
      </c>
      <c r="B111" s="65">
        <v>69101</v>
      </c>
      <c r="C111" s="64" t="s">
        <v>457</v>
      </c>
      <c r="D111" s="81">
        <v>2.2962112514351318</v>
      </c>
      <c r="E111" s="82">
        <v>3.156708004509583</v>
      </c>
      <c r="F111" s="81">
        <v>20.66590126291619</v>
      </c>
      <c r="G111" s="82">
        <v>12.626832018038332</v>
      </c>
      <c r="H111" s="81">
        <v>-2.2962112514351318</v>
      </c>
      <c r="I111" s="82">
        <v>-8.5682074408117241</v>
      </c>
      <c r="J111" s="81">
        <v>1.1481056257175659</v>
      </c>
      <c r="K111" s="82">
        <v>-4.058624577226607</v>
      </c>
    </row>
    <row r="112" spans="1:11" x14ac:dyDescent="0.25">
      <c r="A112" s="64" t="s">
        <v>156</v>
      </c>
      <c r="B112" s="65">
        <v>66001</v>
      </c>
      <c r="C112" s="64" t="s">
        <v>157</v>
      </c>
      <c r="D112" s="81">
        <v>7.8589546342883283</v>
      </c>
      <c r="E112" s="82">
        <v>3.278688524590164</v>
      </c>
      <c r="F112" s="81">
        <v>7.6094640109775877</v>
      </c>
      <c r="G112" s="82">
        <v>6.557377049180328</v>
      </c>
      <c r="H112" s="81">
        <v>-3.576032267453948</v>
      </c>
      <c r="I112" s="82">
        <v>-26.229508196721312</v>
      </c>
      <c r="J112" s="81">
        <v>0.49898124662148113</v>
      </c>
      <c r="K112" s="82">
        <v>0</v>
      </c>
    </row>
    <row r="113" spans="1:11" x14ac:dyDescent="0.25">
      <c r="A113" s="64" t="s">
        <v>156</v>
      </c>
      <c r="B113" s="65">
        <v>66002</v>
      </c>
      <c r="C113" s="64" t="s">
        <v>158</v>
      </c>
      <c r="D113" s="81">
        <v>19.573727707699</v>
      </c>
      <c r="E113" s="82">
        <v>7.5940628236106313</v>
      </c>
      <c r="F113" s="81">
        <v>10.004349717268378</v>
      </c>
      <c r="G113" s="82">
        <v>20.020711080428029</v>
      </c>
      <c r="H113" s="81">
        <v>6.9595476294040886</v>
      </c>
      <c r="I113" s="82">
        <v>6.9036934760096651</v>
      </c>
      <c r="J113" s="81">
        <v>-0.86994345367551107</v>
      </c>
      <c r="K113" s="82">
        <v>2.7614773904038659</v>
      </c>
    </row>
    <row r="114" spans="1:11" x14ac:dyDescent="0.25">
      <c r="A114" s="64" t="s">
        <v>156</v>
      </c>
      <c r="B114" s="65">
        <v>66003</v>
      </c>
      <c r="C114" s="64" t="s">
        <v>159</v>
      </c>
      <c r="D114" s="81">
        <v>8.4538375973303665</v>
      </c>
      <c r="E114" s="82">
        <v>3.2626427406199023</v>
      </c>
      <c r="F114" s="81">
        <v>12.458286985539488</v>
      </c>
      <c r="G114" s="82">
        <v>13.050570962479609</v>
      </c>
      <c r="H114" s="81">
        <v>4.8943270300333701</v>
      </c>
      <c r="I114" s="82">
        <v>-9.7879282218597066</v>
      </c>
      <c r="J114" s="81">
        <v>5.7842046718576192</v>
      </c>
      <c r="K114" s="82">
        <v>21.75095160413268</v>
      </c>
    </row>
    <row r="115" spans="1:11" x14ac:dyDescent="0.25">
      <c r="A115" s="64" t="s">
        <v>156</v>
      </c>
      <c r="B115" s="65">
        <v>66004</v>
      </c>
      <c r="C115" s="64" t="s">
        <v>160</v>
      </c>
      <c r="D115" s="81">
        <v>10.78894133513149</v>
      </c>
      <c r="E115" s="82">
        <v>6.2402496099843994</v>
      </c>
      <c r="F115" s="81">
        <v>10.639094927699109</v>
      </c>
      <c r="G115" s="82">
        <v>9.3603744149765991</v>
      </c>
      <c r="H115" s="81">
        <v>-4.3455458155390723</v>
      </c>
      <c r="I115" s="82">
        <v>-24.960998439937597</v>
      </c>
      <c r="J115" s="81">
        <v>2.8470817412152543</v>
      </c>
      <c r="K115" s="82">
        <v>6.2402496099843994</v>
      </c>
    </row>
    <row r="116" spans="1:11" x14ac:dyDescent="0.25">
      <c r="A116" s="64" t="s">
        <v>156</v>
      </c>
      <c r="B116" s="65">
        <v>66005</v>
      </c>
      <c r="C116" s="64" t="s">
        <v>161</v>
      </c>
      <c r="D116" s="81">
        <v>7.2884329869078144</v>
      </c>
      <c r="E116" s="82">
        <v>2.7198549410698094</v>
      </c>
      <c r="F116" s="81">
        <v>12.957214198947227</v>
      </c>
      <c r="G116" s="82">
        <v>14.505893019038984</v>
      </c>
      <c r="H116" s="81">
        <v>4.5890133621271429</v>
      </c>
      <c r="I116" s="82">
        <v>2.7198549410698094</v>
      </c>
      <c r="J116" s="81">
        <v>1.8895937373464704</v>
      </c>
      <c r="K116" s="82">
        <v>0</v>
      </c>
    </row>
    <row r="117" spans="1:11" x14ac:dyDescent="0.25">
      <c r="A117" s="64" t="s">
        <v>156</v>
      </c>
      <c r="B117" s="65">
        <v>66006</v>
      </c>
      <c r="C117" s="64" t="s">
        <v>162</v>
      </c>
      <c r="D117" s="81">
        <v>9.7650289899298137</v>
      </c>
      <c r="E117" s="82">
        <v>6.9579503038063368</v>
      </c>
      <c r="F117" s="81">
        <v>7.9340860543179739</v>
      </c>
      <c r="G117" s="82">
        <v>10.606042303371465</v>
      </c>
      <c r="H117" s="81">
        <v>9.1547146780592001</v>
      </c>
      <c r="I117" s="82">
        <v>-2.2951572182694515</v>
      </c>
      <c r="J117" s="81">
        <v>4.8825144949649069</v>
      </c>
      <c r="K117" s="82">
        <v>0.45903144365389031</v>
      </c>
    </row>
    <row r="118" spans="1:11" x14ac:dyDescent="0.25">
      <c r="A118" s="64" t="s">
        <v>156</v>
      </c>
      <c r="B118" s="65">
        <v>66007</v>
      </c>
      <c r="C118" s="64" t="s">
        <v>163</v>
      </c>
      <c r="D118" s="81">
        <v>5.8195926285160038</v>
      </c>
      <c r="E118" s="82">
        <v>7.2848687205949307</v>
      </c>
      <c r="F118" s="81">
        <v>17.458777885548013</v>
      </c>
      <c r="G118" s="82">
        <v>13.35559265442404</v>
      </c>
      <c r="H118" s="81">
        <v>-5.8195926285160038</v>
      </c>
      <c r="I118" s="82">
        <v>-3.9459705569889207</v>
      </c>
      <c r="J118" s="81">
        <v>-3.8797284190106693</v>
      </c>
      <c r="K118" s="82">
        <v>1.2141447867658217</v>
      </c>
    </row>
    <row r="119" spans="1:11" x14ac:dyDescent="0.25">
      <c r="A119" s="64" t="s">
        <v>156</v>
      </c>
      <c r="B119" s="65">
        <v>66008</v>
      </c>
      <c r="C119" s="64" t="s">
        <v>164</v>
      </c>
      <c r="D119" s="81">
        <v>15.760441292356186</v>
      </c>
      <c r="E119" s="82">
        <v>6.3391442155309035</v>
      </c>
      <c r="F119" s="81">
        <v>15.760441292356186</v>
      </c>
      <c r="G119" s="82">
        <v>7.9239302694136295</v>
      </c>
      <c r="H119" s="81">
        <v>12.608353033884949</v>
      </c>
      <c r="I119" s="82">
        <v>-20.602218700475436</v>
      </c>
      <c r="J119" s="81">
        <v>12.608353033884949</v>
      </c>
      <c r="K119" s="82">
        <v>0</v>
      </c>
    </row>
    <row r="120" spans="1:11" x14ac:dyDescent="0.25">
      <c r="A120" s="64" t="s">
        <v>156</v>
      </c>
      <c r="B120" s="65">
        <v>66009</v>
      </c>
      <c r="C120" s="64" t="s">
        <v>165</v>
      </c>
      <c r="D120" s="81">
        <v>6.3510392609699773</v>
      </c>
      <c r="E120" s="82">
        <v>4.1224970553592462</v>
      </c>
      <c r="F120" s="81">
        <v>10.77752117013087</v>
      </c>
      <c r="G120" s="82">
        <v>12.367491166077739</v>
      </c>
      <c r="H120" s="81">
        <v>-6.9284064665127021</v>
      </c>
      <c r="I120" s="82">
        <v>-5.8892815076560661</v>
      </c>
      <c r="J120" s="81">
        <v>5.3887605850654348</v>
      </c>
      <c r="K120" s="82">
        <v>5.3003533568904597</v>
      </c>
    </row>
    <row r="121" spans="1:11" x14ac:dyDescent="0.25">
      <c r="A121" s="64" t="s">
        <v>156</v>
      </c>
      <c r="B121" s="65">
        <v>66010</v>
      </c>
      <c r="C121" s="64" t="s">
        <v>166</v>
      </c>
      <c r="D121" s="81">
        <v>8.133896449241357</v>
      </c>
      <c r="E121" s="82">
        <v>5.5749128919860631</v>
      </c>
      <c r="F121" s="81">
        <v>8.0485758571164485</v>
      </c>
      <c r="G121" s="82">
        <v>15.331010452961673</v>
      </c>
      <c r="H121" s="81">
        <v>-1.2513686844986704</v>
      </c>
      <c r="I121" s="82">
        <v>18.118466898954704</v>
      </c>
      <c r="J121" s="81">
        <v>1.5642108556233381</v>
      </c>
      <c r="K121" s="82">
        <v>2.7874564459930316</v>
      </c>
    </row>
    <row r="122" spans="1:11" x14ac:dyDescent="0.25">
      <c r="A122" s="64" t="s">
        <v>156</v>
      </c>
      <c r="B122" s="65">
        <v>66011</v>
      </c>
      <c r="C122" s="64" t="s">
        <v>167</v>
      </c>
      <c r="D122" s="81">
        <v>9.2867277183025934</v>
      </c>
      <c r="E122" s="82">
        <v>0</v>
      </c>
      <c r="F122" s="81">
        <v>7.9969044240938993</v>
      </c>
      <c r="G122" s="82">
        <v>38.46153846153846</v>
      </c>
      <c r="H122" s="81">
        <v>-5.9331871533599898</v>
      </c>
      <c r="I122" s="82">
        <v>28.846153846153847</v>
      </c>
      <c r="J122" s="81">
        <v>-0.77389397652521608</v>
      </c>
      <c r="K122" s="82">
        <v>4.8076923076923075</v>
      </c>
    </row>
    <row r="123" spans="1:11" x14ac:dyDescent="0.25">
      <c r="A123" s="64" t="s">
        <v>156</v>
      </c>
      <c r="B123" s="65">
        <v>66012</v>
      </c>
      <c r="C123" s="64" t="s">
        <v>168</v>
      </c>
      <c r="D123" s="81">
        <v>9.0335069364428264</v>
      </c>
      <c r="E123" s="82">
        <v>5.6417489421720735</v>
      </c>
      <c r="F123" s="81">
        <v>8.2038991565654236</v>
      </c>
      <c r="G123" s="82">
        <v>12.223789374706159</v>
      </c>
      <c r="H123" s="81">
        <v>1.1983223487118035</v>
      </c>
      <c r="I123" s="82">
        <v>7.5223319228960976</v>
      </c>
      <c r="J123" s="81">
        <v>-0.73742913766880214</v>
      </c>
      <c r="K123" s="82">
        <v>4.7014574518100609</v>
      </c>
    </row>
    <row r="124" spans="1:11" x14ac:dyDescent="0.25">
      <c r="A124" s="64" t="s">
        <v>156</v>
      </c>
      <c r="B124" s="65">
        <v>66013</v>
      </c>
      <c r="C124" s="64" t="s">
        <v>169</v>
      </c>
      <c r="D124" s="81">
        <v>4.0045766590389018</v>
      </c>
      <c r="E124" s="82">
        <v>8.2644628099173545</v>
      </c>
      <c r="F124" s="81">
        <v>7.4370709382151032</v>
      </c>
      <c r="G124" s="82">
        <v>17.355371900826448</v>
      </c>
      <c r="H124" s="81">
        <v>2.2883295194508011</v>
      </c>
      <c r="I124" s="82">
        <v>-20.66115702479339</v>
      </c>
      <c r="J124" s="81">
        <v>5.7208237986270021</v>
      </c>
      <c r="K124" s="82">
        <v>7.4380165289256199</v>
      </c>
    </row>
    <row r="125" spans="1:11" x14ac:dyDescent="0.25">
      <c r="A125" s="64" t="s">
        <v>156</v>
      </c>
      <c r="B125" s="65">
        <v>66014</v>
      </c>
      <c r="C125" s="64" t="s">
        <v>170</v>
      </c>
      <c r="D125" s="81">
        <v>4.5402951191827468</v>
      </c>
      <c r="E125" s="82">
        <v>0</v>
      </c>
      <c r="F125" s="81">
        <v>12.485811577752553</v>
      </c>
      <c r="G125" s="82">
        <v>15.325670498084291</v>
      </c>
      <c r="H125" s="81">
        <v>-1.1350737797956867</v>
      </c>
      <c r="I125" s="82">
        <v>30.651340996168582</v>
      </c>
      <c r="J125" s="81">
        <v>1.1350737797956867</v>
      </c>
      <c r="K125" s="82">
        <v>0</v>
      </c>
    </row>
    <row r="126" spans="1:11" x14ac:dyDescent="0.25">
      <c r="A126" s="64" t="s">
        <v>156</v>
      </c>
      <c r="B126" s="65">
        <v>66015</v>
      </c>
      <c r="C126" s="64" t="s">
        <v>171</v>
      </c>
      <c r="D126" s="81">
        <v>2.9651593773165308</v>
      </c>
      <c r="E126" s="82">
        <v>0</v>
      </c>
      <c r="F126" s="81">
        <v>16.308376575240921</v>
      </c>
      <c r="G126" s="82">
        <v>12.787723785166241</v>
      </c>
      <c r="H126" s="81">
        <v>-2.9651593773165308</v>
      </c>
      <c r="I126" s="82">
        <v>11.508951406649617</v>
      </c>
      <c r="J126" s="81">
        <v>-2.9651593773165308</v>
      </c>
      <c r="K126" s="82">
        <v>0</v>
      </c>
    </row>
    <row r="127" spans="1:11" x14ac:dyDescent="0.25">
      <c r="A127" s="64" t="s">
        <v>156</v>
      </c>
      <c r="B127" s="65">
        <v>66016</v>
      </c>
      <c r="C127" s="64" t="s">
        <v>172</v>
      </c>
      <c r="D127" s="81">
        <v>2.7497708524289641</v>
      </c>
      <c r="E127" s="82">
        <v>4.2194092827004219</v>
      </c>
      <c r="F127" s="81">
        <v>10.999083409715857</v>
      </c>
      <c r="G127" s="82">
        <v>25.316455696202532</v>
      </c>
      <c r="H127" s="81">
        <v>-14.665444546287809</v>
      </c>
      <c r="I127" s="82">
        <v>-25.316455696202532</v>
      </c>
      <c r="J127" s="81">
        <v>2.7497708524289641</v>
      </c>
      <c r="K127" s="82">
        <v>2.109704641350211</v>
      </c>
    </row>
    <row r="128" spans="1:11" x14ac:dyDescent="0.25">
      <c r="A128" s="64" t="s">
        <v>156</v>
      </c>
      <c r="B128" s="65">
        <v>66017</v>
      </c>
      <c r="C128" s="64" t="s">
        <v>173</v>
      </c>
      <c r="D128" s="81">
        <v>3.9904229848363926</v>
      </c>
      <c r="E128" s="82">
        <v>3.1628887717448602</v>
      </c>
      <c r="F128" s="81">
        <v>24.740622505985634</v>
      </c>
      <c r="G128" s="82">
        <v>18.97733263046916</v>
      </c>
      <c r="H128" s="81">
        <v>-12.769353551476456</v>
      </c>
      <c r="I128" s="82">
        <v>-4.2171850289931472</v>
      </c>
      <c r="J128" s="81">
        <v>2.3942537909018355</v>
      </c>
      <c r="K128" s="82">
        <v>1.0542962572482868</v>
      </c>
    </row>
    <row r="129" spans="1:11" x14ac:dyDescent="0.25">
      <c r="A129" s="64" t="s">
        <v>156</v>
      </c>
      <c r="B129" s="65">
        <v>66018</v>
      </c>
      <c r="C129" s="64" t="s">
        <v>174</v>
      </c>
      <c r="D129" s="81">
        <v>6.6876475216365066</v>
      </c>
      <c r="E129" s="82">
        <v>4.319654427645788</v>
      </c>
      <c r="F129" s="81">
        <v>16.915814319433515</v>
      </c>
      <c r="G129" s="82">
        <v>38.876889848812098</v>
      </c>
      <c r="H129" s="81">
        <v>-1.5735641227380015</v>
      </c>
      <c r="I129" s="82">
        <v>-43.196544276457885</v>
      </c>
      <c r="J129" s="81">
        <v>1.1801730920535012</v>
      </c>
      <c r="K129" s="82">
        <v>-4.319654427645788</v>
      </c>
    </row>
    <row r="130" spans="1:11" x14ac:dyDescent="0.25">
      <c r="A130" s="64" t="s">
        <v>156</v>
      </c>
      <c r="B130" s="65">
        <v>66019</v>
      </c>
      <c r="C130" s="64" t="s">
        <v>175</v>
      </c>
      <c r="D130" s="81">
        <v>8.3705887948254549</v>
      </c>
      <c r="E130" s="82">
        <v>2.3201856148491879</v>
      </c>
      <c r="F130" s="81">
        <v>13.507086464377437</v>
      </c>
      <c r="G130" s="82">
        <v>25.522041763341068</v>
      </c>
      <c r="H130" s="81">
        <v>-1.9024065442785123</v>
      </c>
      <c r="I130" s="82">
        <v>3.4802784222737819</v>
      </c>
      <c r="J130" s="81">
        <v>3.234091125273471</v>
      </c>
      <c r="K130" s="82">
        <v>2.3201856148491879</v>
      </c>
    </row>
    <row r="131" spans="1:11" x14ac:dyDescent="0.25">
      <c r="A131" s="64" t="s">
        <v>156</v>
      </c>
      <c r="B131" s="65">
        <v>66020</v>
      </c>
      <c r="C131" s="64" t="s">
        <v>176</v>
      </c>
      <c r="D131" s="81">
        <v>5.2527905449770191</v>
      </c>
      <c r="E131" s="82">
        <v>5.0448996064978306</v>
      </c>
      <c r="F131" s="81">
        <v>14.445173998686803</v>
      </c>
      <c r="G131" s="82">
        <v>12.713147008374534</v>
      </c>
      <c r="H131" s="81">
        <v>-3.5018603633180128</v>
      </c>
      <c r="I131" s="82">
        <v>-3.632327716678438</v>
      </c>
      <c r="J131" s="81">
        <v>1.7509301816590064</v>
      </c>
      <c r="K131" s="82">
        <v>0.60538795277973967</v>
      </c>
    </row>
    <row r="132" spans="1:11" x14ac:dyDescent="0.25">
      <c r="A132" s="64" t="s">
        <v>156</v>
      </c>
      <c r="B132" s="65">
        <v>66021</v>
      </c>
      <c r="C132" s="64" t="s">
        <v>177</v>
      </c>
      <c r="D132" s="81">
        <v>7.5302072727971261</v>
      </c>
      <c r="E132" s="82">
        <v>6.3291139240506329</v>
      </c>
      <c r="F132" s="81">
        <v>9.873792189330926</v>
      </c>
      <c r="G132" s="82">
        <v>18.9873417721519</v>
      </c>
      <c r="H132" s="81">
        <v>-1.8825518181992815</v>
      </c>
      <c r="I132" s="82">
        <v>-1.5822784810126582</v>
      </c>
      <c r="J132" s="81">
        <v>1.4215187198647636</v>
      </c>
      <c r="K132" s="82">
        <v>3.1645569620253164</v>
      </c>
    </row>
    <row r="133" spans="1:11" x14ac:dyDescent="0.25">
      <c r="A133" s="64" t="s">
        <v>156</v>
      </c>
      <c r="B133" s="65">
        <v>66022</v>
      </c>
      <c r="C133" s="64" t="s">
        <v>178</v>
      </c>
      <c r="D133" s="81">
        <v>7.5246497145822522</v>
      </c>
      <c r="E133" s="82">
        <v>0</v>
      </c>
      <c r="F133" s="81">
        <v>9.8598858329008827</v>
      </c>
      <c r="G133" s="82">
        <v>14.669926650366747</v>
      </c>
      <c r="H133" s="81">
        <v>-8.562532433834976</v>
      </c>
      <c r="I133" s="82">
        <v>-19.559902200488999</v>
      </c>
      <c r="J133" s="81">
        <v>1.8162947586922678</v>
      </c>
      <c r="K133" s="82">
        <v>4.8899755501222497</v>
      </c>
    </row>
    <row r="134" spans="1:11" x14ac:dyDescent="0.25">
      <c r="A134" s="64" t="s">
        <v>156</v>
      </c>
      <c r="B134" s="65">
        <v>66023</v>
      </c>
      <c r="C134" s="64" t="s">
        <v>179</v>
      </c>
      <c r="D134" s="81">
        <v>8.8148873653281097</v>
      </c>
      <c r="E134" s="82">
        <v>1.7969451931716083</v>
      </c>
      <c r="F134" s="81">
        <v>18.119490695396671</v>
      </c>
      <c r="G134" s="82">
        <v>10.781671159029649</v>
      </c>
      <c r="H134" s="81">
        <v>0.97943192948090108</v>
      </c>
      <c r="I134" s="82">
        <v>-34.141958670260557</v>
      </c>
      <c r="J134" s="81">
        <v>2.4485798237022527</v>
      </c>
      <c r="K134" s="82">
        <v>10.781671159029649</v>
      </c>
    </row>
    <row r="135" spans="1:11" x14ac:dyDescent="0.25">
      <c r="A135" s="64" t="s">
        <v>156</v>
      </c>
      <c r="B135" s="65">
        <v>66024</v>
      </c>
      <c r="C135" s="64" t="s">
        <v>180</v>
      </c>
      <c r="D135" s="81">
        <v>8.9463220675944335</v>
      </c>
      <c r="E135" s="82">
        <v>0</v>
      </c>
      <c r="F135" s="81">
        <v>9.9403578528827037</v>
      </c>
      <c r="G135" s="82">
        <v>11.904761904761905</v>
      </c>
      <c r="H135" s="81">
        <v>7.4552683896620282</v>
      </c>
      <c r="I135" s="82">
        <v>-11.904761904761905</v>
      </c>
      <c r="J135" s="81">
        <v>0.49701789264413521</v>
      </c>
      <c r="K135" s="82">
        <v>0</v>
      </c>
    </row>
    <row r="136" spans="1:11" x14ac:dyDescent="0.25">
      <c r="A136" s="64" t="s">
        <v>156</v>
      </c>
      <c r="B136" s="65">
        <v>66025</v>
      </c>
      <c r="C136" s="64" t="s">
        <v>181</v>
      </c>
      <c r="D136" s="81">
        <v>7.4801309022907905</v>
      </c>
      <c r="E136" s="82">
        <v>7.703418391911411</v>
      </c>
      <c r="F136" s="81">
        <v>14.960261804581581</v>
      </c>
      <c r="G136" s="82">
        <v>15.599422243620607</v>
      </c>
      <c r="H136" s="81">
        <v>1.8700327255726976</v>
      </c>
      <c r="I136" s="82">
        <v>2.6961964371689939</v>
      </c>
      <c r="J136" s="81">
        <v>-18.700327255726975</v>
      </c>
      <c r="K136" s="82">
        <v>1.348098218584497</v>
      </c>
    </row>
    <row r="137" spans="1:11" x14ac:dyDescent="0.25">
      <c r="A137" s="64" t="s">
        <v>156</v>
      </c>
      <c r="B137" s="65">
        <v>66026</v>
      </c>
      <c r="C137" s="64" t="s">
        <v>182</v>
      </c>
      <c r="D137" s="81">
        <v>6.4076892270724866</v>
      </c>
      <c r="E137" s="82">
        <v>4.489337822671156</v>
      </c>
      <c r="F137" s="81">
        <v>8.4100921105326396</v>
      </c>
      <c r="G137" s="82">
        <v>13.468013468013469</v>
      </c>
      <c r="H137" s="81">
        <v>-5.2062474969963954</v>
      </c>
      <c r="I137" s="82">
        <v>24.691358024691358</v>
      </c>
      <c r="J137" s="81">
        <v>-2.4028834601521827</v>
      </c>
      <c r="K137" s="82">
        <v>2.244668911335578</v>
      </c>
    </row>
    <row r="138" spans="1:11" x14ac:dyDescent="0.25">
      <c r="A138" s="64" t="s">
        <v>156</v>
      </c>
      <c r="B138" s="65">
        <v>66027</v>
      </c>
      <c r="C138" s="64" t="s">
        <v>183</v>
      </c>
      <c r="D138" s="81">
        <v>9.0456806874717319</v>
      </c>
      <c r="E138" s="82">
        <v>0</v>
      </c>
      <c r="F138" s="81">
        <v>21.709633649932158</v>
      </c>
      <c r="G138" s="82">
        <v>16.666666666666668</v>
      </c>
      <c r="H138" s="81">
        <v>-0.90456806874717322</v>
      </c>
      <c r="I138" s="82">
        <v>-10</v>
      </c>
      <c r="J138" s="81">
        <v>2.7137042062415198</v>
      </c>
      <c r="K138" s="82">
        <v>20</v>
      </c>
    </row>
    <row r="139" spans="1:11" x14ac:dyDescent="0.25">
      <c r="A139" s="64" t="s">
        <v>156</v>
      </c>
      <c r="B139" s="65">
        <v>66028</v>
      </c>
      <c r="C139" s="64" t="s">
        <v>184</v>
      </c>
      <c r="D139" s="81">
        <v>8.1138790035587185</v>
      </c>
      <c r="E139" s="82">
        <v>6.0744115413819291</v>
      </c>
      <c r="F139" s="81">
        <v>12.953736654804271</v>
      </c>
      <c r="G139" s="82">
        <v>11.99696279422931</v>
      </c>
      <c r="H139" s="81">
        <v>0.71174377224199292</v>
      </c>
      <c r="I139" s="82">
        <v>3.1890660592255125</v>
      </c>
      <c r="J139" s="81">
        <v>0.99644128113879005</v>
      </c>
      <c r="K139" s="82">
        <v>4.5558086560364464</v>
      </c>
    </row>
    <row r="140" spans="1:11" x14ac:dyDescent="0.25">
      <c r="A140" s="64" t="s">
        <v>156</v>
      </c>
      <c r="B140" s="65">
        <v>66029</v>
      </c>
      <c r="C140" s="64" t="s">
        <v>185</v>
      </c>
      <c r="D140" s="81">
        <v>3.6764705882352939</v>
      </c>
      <c r="E140" s="82">
        <v>9.4473311289560691</v>
      </c>
      <c r="F140" s="81">
        <v>18.995098039215687</v>
      </c>
      <c r="G140" s="82">
        <v>13.226263580538498</v>
      </c>
      <c r="H140" s="81">
        <v>-17.156862745098039</v>
      </c>
      <c r="I140" s="82">
        <v>1.889466225791214</v>
      </c>
      <c r="J140" s="81">
        <v>-1.838235294117647</v>
      </c>
      <c r="K140" s="82">
        <v>-5.6683986773736423</v>
      </c>
    </row>
    <row r="141" spans="1:11" x14ac:dyDescent="0.25">
      <c r="A141" s="64" t="s">
        <v>156</v>
      </c>
      <c r="B141" s="65">
        <v>66030</v>
      </c>
      <c r="C141" s="64" t="s">
        <v>186</v>
      </c>
      <c r="D141" s="81">
        <v>6.9000055645206162</v>
      </c>
      <c r="E141" s="82">
        <v>0</v>
      </c>
      <c r="F141" s="81">
        <v>9.125813811140171</v>
      </c>
      <c r="G141" s="82">
        <v>15.873015873015873</v>
      </c>
      <c r="H141" s="81">
        <v>-8.9032329864782156</v>
      </c>
      <c r="I141" s="82">
        <v>15.873015873015873</v>
      </c>
      <c r="J141" s="81">
        <v>0.77903288631684375</v>
      </c>
      <c r="K141" s="82">
        <v>7.9365079365079367</v>
      </c>
    </row>
    <row r="142" spans="1:11" x14ac:dyDescent="0.25">
      <c r="A142" s="64" t="s">
        <v>156</v>
      </c>
      <c r="B142" s="65">
        <v>66031</v>
      </c>
      <c r="C142" s="64" t="s">
        <v>187</v>
      </c>
      <c r="D142" s="81">
        <v>9.6618357487922708</v>
      </c>
      <c r="E142" s="82">
        <v>0</v>
      </c>
      <c r="F142" s="81">
        <v>15.873015873015873</v>
      </c>
      <c r="G142" s="82">
        <v>18.561484918793504</v>
      </c>
      <c r="H142" s="81">
        <v>-2.0703933747412009</v>
      </c>
      <c r="I142" s="82">
        <v>-6.9605568445475638</v>
      </c>
      <c r="J142" s="81">
        <v>-1.3802622498274673</v>
      </c>
      <c r="K142" s="82">
        <v>3.4802784222737819</v>
      </c>
    </row>
    <row r="143" spans="1:11" x14ac:dyDescent="0.25">
      <c r="A143" s="64" t="s">
        <v>156</v>
      </c>
      <c r="B143" s="65">
        <v>66032</v>
      </c>
      <c r="C143" s="64" t="s">
        <v>188</v>
      </c>
      <c r="D143" s="81">
        <v>2.6845637583892619</v>
      </c>
      <c r="E143" s="82">
        <v>6.455594057056059</v>
      </c>
      <c r="F143" s="81">
        <v>18.791946308724832</v>
      </c>
      <c r="G143" s="82">
        <v>12.721317700669292</v>
      </c>
      <c r="H143" s="81">
        <v>5.3691275167785237</v>
      </c>
      <c r="I143" s="82">
        <v>-5.3163715763991073</v>
      </c>
      <c r="J143" s="81">
        <v>5.3691275167785237</v>
      </c>
      <c r="K143" s="82">
        <v>-0.37974082688565053</v>
      </c>
    </row>
    <row r="144" spans="1:11" x14ac:dyDescent="0.25">
      <c r="A144" s="64" t="s">
        <v>156</v>
      </c>
      <c r="B144" s="65">
        <v>66033</v>
      </c>
      <c r="C144" s="64" t="s">
        <v>189</v>
      </c>
      <c r="D144" s="81">
        <v>5.8479532163742691</v>
      </c>
      <c r="E144" s="82">
        <v>11.512631915574033</v>
      </c>
      <c r="F144" s="81">
        <v>20.467836257309941</v>
      </c>
      <c r="G144" s="82">
        <v>13.431403901503039</v>
      </c>
      <c r="H144" s="81">
        <v>-2.9239766081871346</v>
      </c>
      <c r="I144" s="82">
        <v>15.989766549408378</v>
      </c>
      <c r="J144" s="81">
        <v>-2.9239766081871346</v>
      </c>
      <c r="K144" s="82">
        <v>-1.2791813239526704</v>
      </c>
    </row>
    <row r="145" spans="1:11" x14ac:dyDescent="0.25">
      <c r="A145" s="64" t="s">
        <v>156</v>
      </c>
      <c r="B145" s="65">
        <v>66034</v>
      </c>
      <c r="C145" s="64" t="s">
        <v>190</v>
      </c>
      <c r="D145" s="81">
        <v>7.5709779179810726</v>
      </c>
      <c r="E145" s="82">
        <v>6.2794348508634226</v>
      </c>
      <c r="F145" s="81">
        <v>15.141955835962145</v>
      </c>
      <c r="G145" s="82">
        <v>11.512297226582941</v>
      </c>
      <c r="H145" s="81">
        <v>-16.403785488958992</v>
      </c>
      <c r="I145" s="82">
        <v>-9.419152276295133</v>
      </c>
      <c r="J145" s="81">
        <v>2.5236593059936907</v>
      </c>
      <c r="K145" s="82">
        <v>3.1397174254317113</v>
      </c>
    </row>
    <row r="146" spans="1:11" x14ac:dyDescent="0.25">
      <c r="A146" s="64" t="s">
        <v>156</v>
      </c>
      <c r="B146" s="65">
        <v>66035</v>
      </c>
      <c r="C146" s="64" t="s">
        <v>191</v>
      </c>
      <c r="D146" s="81">
        <v>2.1857923497267762</v>
      </c>
      <c r="E146" s="82">
        <v>0</v>
      </c>
      <c r="F146" s="81">
        <v>26.229508196721312</v>
      </c>
      <c r="G146" s="82">
        <v>7.0175438596491224</v>
      </c>
      <c r="H146" s="81">
        <v>10.928961748633879</v>
      </c>
      <c r="I146" s="82">
        <v>3.5087719298245612</v>
      </c>
      <c r="J146" s="81">
        <v>0</v>
      </c>
      <c r="K146" s="82">
        <v>7.0175438596491224</v>
      </c>
    </row>
    <row r="147" spans="1:11" x14ac:dyDescent="0.25">
      <c r="A147" s="64" t="s">
        <v>156</v>
      </c>
      <c r="B147" s="65">
        <v>66036</v>
      </c>
      <c r="C147" s="64" t="s">
        <v>192</v>
      </c>
      <c r="D147" s="81">
        <v>7.1528405820932335</v>
      </c>
      <c r="E147" s="82">
        <v>5.1587941318716748</v>
      </c>
      <c r="F147" s="81">
        <v>10.605936035517553</v>
      </c>
      <c r="G147" s="82">
        <v>12.574560696437208</v>
      </c>
      <c r="H147" s="81">
        <v>-2.1376305187864837</v>
      </c>
      <c r="I147" s="82">
        <v>-4.5139448653877157</v>
      </c>
      <c r="J147" s="81">
        <v>-31.077859080818875</v>
      </c>
      <c r="K147" s="82">
        <v>-0.32242463324197967</v>
      </c>
    </row>
    <row r="148" spans="1:11" x14ac:dyDescent="0.25">
      <c r="A148" s="64" t="s">
        <v>156</v>
      </c>
      <c r="B148" s="65">
        <v>66037</v>
      </c>
      <c r="C148" s="64" t="s">
        <v>193</v>
      </c>
      <c r="D148" s="81">
        <v>6.2860136196961758</v>
      </c>
      <c r="E148" s="82">
        <v>4.6620046620046622</v>
      </c>
      <c r="F148" s="81">
        <v>9.9528548978522782</v>
      </c>
      <c r="G148" s="82">
        <v>13.986013986013987</v>
      </c>
      <c r="H148" s="81">
        <v>-14.143530644316396</v>
      </c>
      <c r="I148" s="82">
        <v>41.95804195804196</v>
      </c>
      <c r="J148" s="81">
        <v>-2.0953378732320589</v>
      </c>
      <c r="K148" s="82">
        <v>-4.6620046620046622</v>
      </c>
    </row>
    <row r="149" spans="1:11" x14ac:dyDescent="0.25">
      <c r="A149" s="64" t="s">
        <v>156</v>
      </c>
      <c r="B149" s="65">
        <v>66038</v>
      </c>
      <c r="C149" s="64" t="s">
        <v>194</v>
      </c>
      <c r="D149" s="81">
        <v>6.5095483479842375</v>
      </c>
      <c r="E149" s="82">
        <v>3.500583430571762</v>
      </c>
      <c r="F149" s="81">
        <v>12.571991512579569</v>
      </c>
      <c r="G149" s="82">
        <v>19.836639439906651</v>
      </c>
      <c r="H149" s="81">
        <v>-0.81842982722036983</v>
      </c>
      <c r="I149" s="82">
        <v>-8.1680280046674447</v>
      </c>
      <c r="J149" s="81">
        <v>0.75780539557441651</v>
      </c>
      <c r="K149" s="82">
        <v>-2.3337222870478413</v>
      </c>
    </row>
    <row r="150" spans="1:11" x14ac:dyDescent="0.25">
      <c r="A150" s="64" t="s">
        <v>156</v>
      </c>
      <c r="B150" s="65">
        <v>66039</v>
      </c>
      <c r="C150" s="64" t="s">
        <v>195</v>
      </c>
      <c r="D150" s="81">
        <v>1.9646365422396856</v>
      </c>
      <c r="E150" s="82">
        <v>5.2956751985878201</v>
      </c>
      <c r="F150" s="81">
        <v>23.575638506876228</v>
      </c>
      <c r="G150" s="82">
        <v>11.473962930273609</v>
      </c>
      <c r="H150" s="81">
        <v>7.8585461689587426</v>
      </c>
      <c r="I150" s="82">
        <v>-1.7652250661959399</v>
      </c>
      <c r="J150" s="81">
        <v>0</v>
      </c>
      <c r="K150" s="82">
        <v>2.64783759929391</v>
      </c>
    </row>
    <row r="151" spans="1:11" x14ac:dyDescent="0.25">
      <c r="A151" s="64" t="s">
        <v>156</v>
      </c>
      <c r="B151" s="65">
        <v>66040</v>
      </c>
      <c r="C151" s="64" t="s">
        <v>196</v>
      </c>
      <c r="D151" s="81">
        <v>8.3956647840024416</v>
      </c>
      <c r="E151" s="82">
        <v>4.6082949308755756</v>
      </c>
      <c r="F151" s="81">
        <v>8.0903678827659906</v>
      </c>
      <c r="G151" s="82">
        <v>23.041474654377879</v>
      </c>
      <c r="H151" s="81">
        <v>3.5109143642192033</v>
      </c>
      <c r="I151" s="82">
        <v>9.2165898617511512</v>
      </c>
      <c r="J151" s="81">
        <v>-1.2211876049458097</v>
      </c>
      <c r="K151" s="82">
        <v>9.2165898617511512</v>
      </c>
    </row>
    <row r="152" spans="1:11" x14ac:dyDescent="0.25">
      <c r="A152" s="64" t="s">
        <v>156</v>
      </c>
      <c r="B152" s="65">
        <v>66041</v>
      </c>
      <c r="C152" s="64" t="s">
        <v>197</v>
      </c>
      <c r="D152" s="81">
        <v>6.760411032990806</v>
      </c>
      <c r="E152" s="82">
        <v>5.025125628140704</v>
      </c>
      <c r="F152" s="81">
        <v>10.546241211465658</v>
      </c>
      <c r="G152" s="82">
        <v>15.075376884422111</v>
      </c>
      <c r="H152" s="81">
        <v>-2.9745808545159544</v>
      </c>
      <c r="I152" s="82">
        <v>-11.055276381909549</v>
      </c>
      <c r="J152" s="81">
        <v>0.27041644131963222</v>
      </c>
      <c r="K152" s="82">
        <v>-5.025125628140704</v>
      </c>
    </row>
    <row r="153" spans="1:11" x14ac:dyDescent="0.25">
      <c r="A153" s="64" t="s">
        <v>156</v>
      </c>
      <c r="B153" s="65">
        <v>66042</v>
      </c>
      <c r="C153" s="64" t="s">
        <v>198</v>
      </c>
      <c r="D153" s="81">
        <v>5.5475156777616981</v>
      </c>
      <c r="E153" s="82">
        <v>5.2424639580602888</v>
      </c>
      <c r="F153" s="81">
        <v>17.607332368547997</v>
      </c>
      <c r="G153" s="82">
        <v>20.969855832241155</v>
      </c>
      <c r="H153" s="81">
        <v>-4.3415340086830678</v>
      </c>
      <c r="I153" s="82">
        <v>2.6212319790301444</v>
      </c>
      <c r="J153" s="81">
        <v>-1.929570670525808</v>
      </c>
      <c r="K153" s="82">
        <v>0</v>
      </c>
    </row>
    <row r="154" spans="1:11" x14ac:dyDescent="0.25">
      <c r="A154" s="64" t="s">
        <v>156</v>
      </c>
      <c r="B154" s="65">
        <v>66043</v>
      </c>
      <c r="C154" s="64" t="s">
        <v>199</v>
      </c>
      <c r="D154" s="81">
        <v>8.1360946745562135</v>
      </c>
      <c r="E154" s="82">
        <v>3.3112582781456954</v>
      </c>
      <c r="F154" s="81">
        <v>6.6568047337278102</v>
      </c>
      <c r="G154" s="82">
        <v>33.11258278145695</v>
      </c>
      <c r="H154" s="81">
        <v>-8.8757396449704142</v>
      </c>
      <c r="I154" s="82">
        <v>-23.178807947019866</v>
      </c>
      <c r="J154" s="81">
        <v>-5.1775147928994079</v>
      </c>
      <c r="K154" s="82">
        <v>0</v>
      </c>
    </row>
    <row r="155" spans="1:11" x14ac:dyDescent="0.25">
      <c r="A155" s="64" t="s">
        <v>156</v>
      </c>
      <c r="B155" s="65">
        <v>66044</v>
      </c>
      <c r="C155" s="64" t="s">
        <v>200</v>
      </c>
      <c r="D155" s="81">
        <v>9.5210892126059221</v>
      </c>
      <c r="E155" s="82">
        <v>1.4367816091954022</v>
      </c>
      <c r="F155" s="81">
        <v>7.0456060173283825</v>
      </c>
      <c r="G155" s="82">
        <v>11.494252873563218</v>
      </c>
      <c r="H155" s="81">
        <v>-12.091783300009521</v>
      </c>
      <c r="I155" s="82">
        <v>12.931034482758621</v>
      </c>
      <c r="J155" s="81">
        <v>6.6647624488241455</v>
      </c>
      <c r="K155" s="82">
        <v>-2.8735632183908044</v>
      </c>
    </row>
    <row r="156" spans="1:11" x14ac:dyDescent="0.25">
      <c r="A156" s="64" t="s">
        <v>156</v>
      </c>
      <c r="B156" s="65">
        <v>66045</v>
      </c>
      <c r="C156" s="64" t="s">
        <v>201</v>
      </c>
      <c r="D156" s="81">
        <v>8.0506037952846459</v>
      </c>
      <c r="E156" s="82">
        <v>12.219959266802444</v>
      </c>
      <c r="F156" s="81">
        <v>21.851638872915469</v>
      </c>
      <c r="G156" s="82">
        <v>36.65987780040733</v>
      </c>
      <c r="H156" s="81">
        <v>19.551466359976999</v>
      </c>
      <c r="I156" s="82">
        <v>-16.293279022403258</v>
      </c>
      <c r="J156" s="81">
        <v>-2.3001725129384702</v>
      </c>
      <c r="K156" s="82">
        <v>12.219959266802444</v>
      </c>
    </row>
    <row r="157" spans="1:11" x14ac:dyDescent="0.25">
      <c r="A157" s="64" t="s">
        <v>156</v>
      </c>
      <c r="B157" s="65">
        <v>66046</v>
      </c>
      <c r="C157" s="64" t="s">
        <v>202</v>
      </c>
      <c r="D157" s="81">
        <v>3.6199095022624435</v>
      </c>
      <c r="E157" s="82">
        <v>5.7471264367816088</v>
      </c>
      <c r="F157" s="81">
        <v>10.859728506787331</v>
      </c>
      <c r="G157" s="82">
        <v>14.367816091954023</v>
      </c>
      <c r="H157" s="81">
        <v>-12.669683257918551</v>
      </c>
      <c r="I157" s="82">
        <v>0.57471264367816088</v>
      </c>
      <c r="J157" s="81">
        <v>0</v>
      </c>
      <c r="K157" s="82">
        <v>5.7471264367816088</v>
      </c>
    </row>
    <row r="158" spans="1:11" x14ac:dyDescent="0.25">
      <c r="A158" s="64" t="s">
        <v>156</v>
      </c>
      <c r="B158" s="65">
        <v>66047</v>
      </c>
      <c r="C158" s="64" t="s">
        <v>203</v>
      </c>
      <c r="D158" s="81">
        <v>8.34326579261025</v>
      </c>
      <c r="E158" s="82">
        <v>3.8131553860819829</v>
      </c>
      <c r="F158" s="81">
        <v>13.110846245530393</v>
      </c>
      <c r="G158" s="82">
        <v>22.878932316491898</v>
      </c>
      <c r="H158" s="81">
        <v>1.7878426698450536</v>
      </c>
      <c r="I158" s="82">
        <v>19.065776930409914</v>
      </c>
      <c r="J158" s="81">
        <v>0</v>
      </c>
      <c r="K158" s="82">
        <v>0</v>
      </c>
    </row>
    <row r="159" spans="1:11" x14ac:dyDescent="0.25">
      <c r="A159" s="64" t="s">
        <v>156</v>
      </c>
      <c r="B159" s="65">
        <v>66048</v>
      </c>
      <c r="C159" s="64" t="s">
        <v>204</v>
      </c>
      <c r="D159" s="81">
        <v>5.9577003276735176</v>
      </c>
      <c r="E159" s="82">
        <v>5.4808171400099654</v>
      </c>
      <c r="F159" s="81">
        <v>10.723860589812332</v>
      </c>
      <c r="G159" s="82">
        <v>12.954658694569009</v>
      </c>
      <c r="H159" s="81">
        <v>-8.9365504915102765</v>
      </c>
      <c r="I159" s="82">
        <v>-5.9790732436472345</v>
      </c>
      <c r="J159" s="81">
        <v>1.1915400655347037</v>
      </c>
      <c r="K159" s="82">
        <v>-1.4947683109118086</v>
      </c>
    </row>
    <row r="160" spans="1:11" x14ac:dyDescent="0.25">
      <c r="A160" s="64" t="s">
        <v>156</v>
      </c>
      <c r="B160" s="65">
        <v>66049</v>
      </c>
      <c r="C160" s="64" t="s">
        <v>156</v>
      </c>
      <c r="D160" s="81">
        <v>10.343206393982134</v>
      </c>
      <c r="E160" s="82">
        <v>6.4290224441765682</v>
      </c>
      <c r="F160" s="81">
        <v>11.283497884344147</v>
      </c>
      <c r="G160" s="82">
        <v>10.7485218988577</v>
      </c>
      <c r="H160" s="81">
        <v>3.7611659614480488</v>
      </c>
      <c r="I160" s="82">
        <v>2.3247804374031342</v>
      </c>
      <c r="J160" s="81">
        <v>-1.567152483936687</v>
      </c>
      <c r="K160" s="82">
        <v>3.5589231387406004</v>
      </c>
    </row>
    <row r="161" spans="1:11" x14ac:dyDescent="0.25">
      <c r="A161" s="64" t="s">
        <v>156</v>
      </c>
      <c r="B161" s="65">
        <v>66050</v>
      </c>
      <c r="C161" s="64" t="s">
        <v>205</v>
      </c>
      <c r="D161" s="81">
        <v>5.4744525547445253</v>
      </c>
      <c r="E161" s="82">
        <v>9.5877277085330785</v>
      </c>
      <c r="F161" s="81">
        <v>32.846715328467155</v>
      </c>
      <c r="G161" s="82">
        <v>14.062000639181846</v>
      </c>
      <c r="H161" s="81">
        <v>14.598540145985401</v>
      </c>
      <c r="I161" s="82">
        <v>-1.278363694471077</v>
      </c>
      <c r="J161" s="81">
        <v>-1.8248175182481752</v>
      </c>
      <c r="K161" s="82">
        <v>5.7526366251198464</v>
      </c>
    </row>
    <row r="162" spans="1:11" x14ac:dyDescent="0.25">
      <c r="A162" s="64" t="s">
        <v>156</v>
      </c>
      <c r="B162" s="65">
        <v>66051</v>
      </c>
      <c r="C162" s="64" t="s">
        <v>206</v>
      </c>
      <c r="D162" s="81">
        <v>5.792903692976104</v>
      </c>
      <c r="E162" s="82">
        <v>11.54353562005277</v>
      </c>
      <c r="F162" s="81">
        <v>10.137581462708182</v>
      </c>
      <c r="G162" s="82">
        <v>11.87335092348285</v>
      </c>
      <c r="H162" s="81">
        <v>-6.1549601737871109</v>
      </c>
      <c r="I162" s="82">
        <v>-6.4313984168865437</v>
      </c>
      <c r="J162" s="81">
        <v>0.3620564808110065</v>
      </c>
      <c r="K162" s="82">
        <v>2.8034300791556728</v>
      </c>
    </row>
    <row r="163" spans="1:11" x14ac:dyDescent="0.25">
      <c r="A163" s="64" t="s">
        <v>156</v>
      </c>
      <c r="B163" s="65">
        <v>66052</v>
      </c>
      <c r="C163" s="64" t="s">
        <v>207</v>
      </c>
      <c r="D163" s="81">
        <v>11.104186731629936</v>
      </c>
      <c r="E163" s="82">
        <v>5.6242969628796402</v>
      </c>
      <c r="F163" s="81">
        <v>8.0448699790380154</v>
      </c>
      <c r="G163" s="82">
        <v>28.121484814398201</v>
      </c>
      <c r="H163" s="81">
        <v>-12.010650954620134</v>
      </c>
      <c r="I163" s="82">
        <v>-11.24859392575928</v>
      </c>
      <c r="J163" s="81">
        <v>1.6996204181066228</v>
      </c>
      <c r="K163" s="82">
        <v>2.2497187851518561</v>
      </c>
    </row>
    <row r="164" spans="1:11" x14ac:dyDescent="0.25">
      <c r="A164" s="64" t="s">
        <v>156</v>
      </c>
      <c r="B164" s="65">
        <v>66053</v>
      </c>
      <c r="C164" s="64" t="s">
        <v>208</v>
      </c>
      <c r="D164" s="81">
        <v>2.3952095808383231</v>
      </c>
      <c r="E164" s="82">
        <v>7.5981426762346977</v>
      </c>
      <c r="F164" s="81">
        <v>16.766467065868262</v>
      </c>
      <c r="G164" s="82">
        <v>15.196285352469395</v>
      </c>
      <c r="H164" s="81">
        <v>-11.976047904191617</v>
      </c>
      <c r="I164" s="82">
        <v>7.879555367947094</v>
      </c>
      <c r="J164" s="81">
        <v>2.3952095808383231</v>
      </c>
      <c r="K164" s="82">
        <v>2.5327142254115662</v>
      </c>
    </row>
    <row r="165" spans="1:11" x14ac:dyDescent="0.25">
      <c r="A165" s="64" t="s">
        <v>156</v>
      </c>
      <c r="B165" s="65">
        <v>66054</v>
      </c>
      <c r="C165" s="64" t="s">
        <v>209</v>
      </c>
      <c r="D165" s="81">
        <v>10.160183066361556</v>
      </c>
      <c r="E165" s="82">
        <v>7.1994240460763139</v>
      </c>
      <c r="F165" s="81">
        <v>5.4004576659038905</v>
      </c>
      <c r="G165" s="82">
        <v>11.519078473722102</v>
      </c>
      <c r="H165" s="81">
        <v>0.45766590389016021</v>
      </c>
      <c r="I165" s="82">
        <v>3.599712023038157</v>
      </c>
      <c r="J165" s="81">
        <v>2.654462242562929</v>
      </c>
      <c r="K165" s="82">
        <v>4.319654427645788</v>
      </c>
    </row>
    <row r="166" spans="1:11" x14ac:dyDescent="0.25">
      <c r="A166" s="64" t="s">
        <v>156</v>
      </c>
      <c r="B166" s="65">
        <v>66055</v>
      </c>
      <c r="C166" s="64" t="s">
        <v>210</v>
      </c>
      <c r="D166" s="81">
        <v>3.6014405762304924</v>
      </c>
      <c r="E166" s="82">
        <v>2.7322404371584699</v>
      </c>
      <c r="F166" s="81">
        <v>8.0032012805122044</v>
      </c>
      <c r="G166" s="82">
        <v>24.590163934426229</v>
      </c>
      <c r="H166" s="81">
        <v>-5.6022408963585431</v>
      </c>
      <c r="I166" s="82">
        <v>-2.7322404371584699</v>
      </c>
      <c r="J166" s="81">
        <v>4.8019207683073226</v>
      </c>
      <c r="K166" s="82">
        <v>5.4644808743169397</v>
      </c>
    </row>
    <row r="167" spans="1:11" x14ac:dyDescent="0.25">
      <c r="A167" s="64" t="s">
        <v>156</v>
      </c>
      <c r="B167" s="65">
        <v>66056</v>
      </c>
      <c r="C167" s="64" t="s">
        <v>211</v>
      </c>
      <c r="D167" s="81">
        <v>6.2088286514727038</v>
      </c>
      <c r="E167" s="82">
        <v>6.5459306131355008</v>
      </c>
      <c r="F167" s="81">
        <v>12.266222457787537</v>
      </c>
      <c r="G167" s="82">
        <v>15.273838097316169</v>
      </c>
      <c r="H167" s="81">
        <v>-4.2401756644203834</v>
      </c>
      <c r="I167" s="82">
        <v>-10.909884355225834</v>
      </c>
      <c r="J167" s="81">
        <v>-0.15143484515787084</v>
      </c>
      <c r="K167" s="82">
        <v>4.3639537420903336</v>
      </c>
    </row>
    <row r="168" spans="1:11" x14ac:dyDescent="0.25">
      <c r="A168" s="64" t="s">
        <v>156</v>
      </c>
      <c r="B168" s="65">
        <v>66057</v>
      </c>
      <c r="C168" s="64" t="s">
        <v>212</v>
      </c>
      <c r="D168" s="81">
        <v>10.231747466270738</v>
      </c>
      <c r="E168" s="82">
        <v>2.9444239970555759</v>
      </c>
      <c r="F168" s="81">
        <v>10.199470660383449</v>
      </c>
      <c r="G168" s="82">
        <v>20.610967979389031</v>
      </c>
      <c r="H168" s="81">
        <v>-7.9400942482731907</v>
      </c>
      <c r="I168" s="82">
        <v>-9.5693779904306222</v>
      </c>
      <c r="J168" s="81">
        <v>2.3239300238848362</v>
      </c>
      <c r="K168" s="82">
        <v>0</v>
      </c>
    </row>
    <row r="169" spans="1:11" x14ac:dyDescent="0.25">
      <c r="A169" s="64" t="s">
        <v>156</v>
      </c>
      <c r="B169" s="65">
        <v>66058</v>
      </c>
      <c r="C169" s="64" t="s">
        <v>213</v>
      </c>
      <c r="D169" s="81">
        <v>9.5277547638773825</v>
      </c>
      <c r="E169" s="82">
        <v>3.8572806171648986</v>
      </c>
      <c r="F169" s="81">
        <v>16.155758077879039</v>
      </c>
      <c r="G169" s="82">
        <v>23.143683702989392</v>
      </c>
      <c r="H169" s="81">
        <v>-7.4565037282518638</v>
      </c>
      <c r="I169" s="82">
        <v>7.7145612343297971</v>
      </c>
      <c r="J169" s="81">
        <v>1.4498757249378624</v>
      </c>
      <c r="K169" s="82">
        <v>-1.9286403085824493</v>
      </c>
    </row>
    <row r="170" spans="1:11" x14ac:dyDescent="0.25">
      <c r="A170" s="64" t="s">
        <v>156</v>
      </c>
      <c r="B170" s="65">
        <v>66059</v>
      </c>
      <c r="C170" s="64" t="s">
        <v>214</v>
      </c>
      <c r="D170" s="81">
        <v>7.7683258650860285</v>
      </c>
      <c r="E170" s="82">
        <v>8.0142475512021374</v>
      </c>
      <c r="F170" s="81">
        <v>7.7885558803596897</v>
      </c>
      <c r="G170" s="82">
        <v>17.809439002671414</v>
      </c>
      <c r="H170" s="81">
        <v>-8.1324661400119354</v>
      </c>
      <c r="I170" s="82">
        <v>16.918967052537845</v>
      </c>
      <c r="J170" s="81">
        <v>1.0519607942303997</v>
      </c>
      <c r="K170" s="82">
        <v>2.6714158504007122</v>
      </c>
    </row>
    <row r="171" spans="1:11" x14ac:dyDescent="0.25">
      <c r="A171" s="64" t="s">
        <v>156</v>
      </c>
      <c r="B171" s="65">
        <v>66060</v>
      </c>
      <c r="C171" s="64" t="s">
        <v>215</v>
      </c>
      <c r="D171" s="81">
        <v>4.5425048669695007</v>
      </c>
      <c r="E171" s="82">
        <v>2.2421524663677128</v>
      </c>
      <c r="F171" s="81">
        <v>9.7339390006489293</v>
      </c>
      <c r="G171" s="82">
        <v>8.9686098654708513</v>
      </c>
      <c r="H171" s="81">
        <v>-5.8403634003893572</v>
      </c>
      <c r="I171" s="82">
        <v>29.147982062780269</v>
      </c>
      <c r="J171" s="81">
        <v>-2.5957170668397143</v>
      </c>
      <c r="K171" s="82">
        <v>0</v>
      </c>
    </row>
    <row r="172" spans="1:11" x14ac:dyDescent="0.25">
      <c r="A172" s="64" t="s">
        <v>156</v>
      </c>
      <c r="B172" s="65">
        <v>66061</v>
      </c>
      <c r="C172" s="64" t="s">
        <v>216</v>
      </c>
      <c r="D172" s="81">
        <v>13.628620102214651</v>
      </c>
      <c r="E172" s="82">
        <v>2.5974025974025974</v>
      </c>
      <c r="F172" s="81">
        <v>10.221465076660989</v>
      </c>
      <c r="G172" s="82">
        <v>20.779220779220779</v>
      </c>
      <c r="H172" s="81">
        <v>-23.850085178875638</v>
      </c>
      <c r="I172" s="82">
        <v>-28.571428571428573</v>
      </c>
      <c r="J172" s="81">
        <v>0</v>
      </c>
      <c r="K172" s="82">
        <v>0</v>
      </c>
    </row>
    <row r="173" spans="1:11" x14ac:dyDescent="0.25">
      <c r="A173" s="64" t="s">
        <v>156</v>
      </c>
      <c r="B173" s="65">
        <v>66062</v>
      </c>
      <c r="C173" s="64" t="s">
        <v>217</v>
      </c>
      <c r="D173" s="81">
        <v>8.5172280294231513</v>
      </c>
      <c r="E173" s="82">
        <v>7.1258907363420425</v>
      </c>
      <c r="F173" s="81">
        <v>14.969673506258871</v>
      </c>
      <c r="G173" s="82">
        <v>3.9588281868566906</v>
      </c>
      <c r="H173" s="81">
        <v>-5.1619563814685767</v>
      </c>
      <c r="I173" s="82">
        <v>0.79176563737133809</v>
      </c>
      <c r="J173" s="81">
        <v>3.6133694670280034</v>
      </c>
      <c r="K173" s="82">
        <v>-3.9588281868566906</v>
      </c>
    </row>
    <row r="174" spans="1:11" x14ac:dyDescent="0.25">
      <c r="A174" s="64" t="s">
        <v>156</v>
      </c>
      <c r="B174" s="65">
        <v>66063</v>
      </c>
      <c r="C174" s="64" t="s">
        <v>218</v>
      </c>
      <c r="D174" s="81">
        <v>6.371963361210673</v>
      </c>
      <c r="E174" s="82">
        <v>0</v>
      </c>
      <c r="F174" s="81">
        <v>21.50537634408602</v>
      </c>
      <c r="G174" s="82">
        <v>29.213483146067414</v>
      </c>
      <c r="H174" s="81">
        <v>-4.7789725209080052</v>
      </c>
      <c r="I174" s="82">
        <v>2.2471910112359552</v>
      </c>
      <c r="J174" s="81">
        <v>0.79649542015133412</v>
      </c>
      <c r="K174" s="82">
        <v>-2.2471910112359552</v>
      </c>
    </row>
    <row r="175" spans="1:11" x14ac:dyDescent="0.25">
      <c r="A175" s="64" t="s">
        <v>156</v>
      </c>
      <c r="B175" s="65">
        <v>66064</v>
      </c>
      <c r="C175" s="64" t="s">
        <v>219</v>
      </c>
      <c r="D175" s="81">
        <v>6.669793132197384</v>
      </c>
      <c r="E175" s="82">
        <v>6.8007934258996885</v>
      </c>
      <c r="F175" s="81">
        <v>9.9004741806054923</v>
      </c>
      <c r="G175" s="82">
        <v>12.468121280816096</v>
      </c>
      <c r="H175" s="81">
        <v>-3.9601896722421968</v>
      </c>
      <c r="I175" s="82">
        <v>10.767922924341173</v>
      </c>
      <c r="J175" s="81">
        <v>0</v>
      </c>
      <c r="K175" s="82">
        <v>-3.9671294984414849</v>
      </c>
    </row>
    <row r="176" spans="1:11" x14ac:dyDescent="0.25">
      <c r="A176" s="64" t="s">
        <v>156</v>
      </c>
      <c r="B176" s="65">
        <v>66065</v>
      </c>
      <c r="C176" s="64" t="s">
        <v>220</v>
      </c>
      <c r="D176" s="81">
        <v>9.0607067351253399</v>
      </c>
      <c r="E176" s="82">
        <v>2.5564550489987217</v>
      </c>
      <c r="F176" s="81">
        <v>12.382965871337964</v>
      </c>
      <c r="G176" s="82">
        <v>11.077971878994461</v>
      </c>
      <c r="H176" s="81">
        <v>-9.3627302929628513</v>
      </c>
      <c r="I176" s="82">
        <v>5.9650617809970177</v>
      </c>
      <c r="J176" s="81">
        <v>0.30202355783751134</v>
      </c>
      <c r="K176" s="82">
        <v>0.85215168299957389</v>
      </c>
    </row>
    <row r="177" spans="1:11" x14ac:dyDescent="0.25">
      <c r="A177" s="64" t="s">
        <v>156</v>
      </c>
      <c r="B177" s="65">
        <v>66066</v>
      </c>
      <c r="C177" s="64" t="s">
        <v>221</v>
      </c>
      <c r="D177" s="81">
        <v>8.7783467446964156</v>
      </c>
      <c r="E177" s="82">
        <v>6.2893081761006293</v>
      </c>
      <c r="F177" s="81">
        <v>8.7783467446964156</v>
      </c>
      <c r="G177" s="82">
        <v>20.664869721473494</v>
      </c>
      <c r="H177" s="81">
        <v>10.241404535479152</v>
      </c>
      <c r="I177" s="82">
        <v>10.781671159029649</v>
      </c>
      <c r="J177" s="81">
        <v>-4.3891733723482078</v>
      </c>
      <c r="K177" s="82">
        <v>4.4923629829290208</v>
      </c>
    </row>
    <row r="178" spans="1:11" x14ac:dyDescent="0.25">
      <c r="A178" s="64" t="s">
        <v>156</v>
      </c>
      <c r="B178" s="65">
        <v>66067</v>
      </c>
      <c r="C178" s="64" t="s">
        <v>222</v>
      </c>
      <c r="D178" s="81">
        <v>4.9813200498132009</v>
      </c>
      <c r="E178" s="82">
        <v>9.2378752886836022</v>
      </c>
      <c r="F178" s="81">
        <v>17.4346201743462</v>
      </c>
      <c r="G178" s="82">
        <v>13.856812933025404</v>
      </c>
      <c r="H178" s="81">
        <v>-24.906600249066003</v>
      </c>
      <c r="I178" s="82">
        <v>-1.5396458814472671</v>
      </c>
      <c r="J178" s="81">
        <v>9.9626400996264017</v>
      </c>
      <c r="K178" s="82">
        <v>-4.6189376443418011</v>
      </c>
    </row>
    <row r="179" spans="1:11" x14ac:dyDescent="0.25">
      <c r="A179" s="64" t="s">
        <v>156</v>
      </c>
      <c r="B179" s="65">
        <v>66068</v>
      </c>
      <c r="C179" s="64" t="s">
        <v>223</v>
      </c>
      <c r="D179" s="81">
        <v>5.1302288871349644</v>
      </c>
      <c r="E179" s="82">
        <v>6.1875297477391715</v>
      </c>
      <c r="F179" s="81">
        <v>13.943699026571954</v>
      </c>
      <c r="G179" s="82">
        <v>15.230842455973345</v>
      </c>
      <c r="H179" s="81">
        <v>-0.13154433043935806</v>
      </c>
      <c r="I179" s="82">
        <v>5.7115659209900045</v>
      </c>
      <c r="J179" s="81">
        <v>0.26308866087871613</v>
      </c>
      <c r="K179" s="82">
        <v>-2.3798191337458352</v>
      </c>
    </row>
    <row r="180" spans="1:11" x14ac:dyDescent="0.25">
      <c r="A180" s="64" t="s">
        <v>156</v>
      </c>
      <c r="B180" s="65">
        <v>66069</v>
      </c>
      <c r="C180" s="64" t="s">
        <v>224</v>
      </c>
      <c r="D180" s="81">
        <v>3.8199181446111869</v>
      </c>
      <c r="E180" s="82">
        <v>7.5158740443177399</v>
      </c>
      <c r="F180" s="81">
        <v>9.8226466575716227</v>
      </c>
      <c r="G180" s="82">
        <v>13.47673966567319</v>
      </c>
      <c r="H180" s="81">
        <v>11.459754433833561</v>
      </c>
      <c r="I180" s="82">
        <v>0</v>
      </c>
      <c r="J180" s="81">
        <v>2.1828103683492497</v>
      </c>
      <c r="K180" s="82">
        <v>-1.0366722819748606</v>
      </c>
    </row>
    <row r="181" spans="1:11" x14ac:dyDescent="0.25">
      <c r="A181" s="64" t="s">
        <v>156</v>
      </c>
      <c r="B181" s="65">
        <v>66070</v>
      </c>
      <c r="C181" s="64" t="s">
        <v>225</v>
      </c>
      <c r="D181" s="81">
        <v>5.6795131845841782</v>
      </c>
      <c r="E181" s="82">
        <v>7.1556350626118066</v>
      </c>
      <c r="F181" s="81">
        <v>11.359026369168356</v>
      </c>
      <c r="G181" s="82">
        <v>19.677996422182467</v>
      </c>
      <c r="H181" s="81">
        <v>-0.81135902636916835</v>
      </c>
      <c r="I181" s="82">
        <v>-4.4722719141323797</v>
      </c>
      <c r="J181" s="81">
        <v>-0.81135902636916835</v>
      </c>
      <c r="K181" s="82">
        <v>-1.7889087656529516</v>
      </c>
    </row>
    <row r="182" spans="1:11" x14ac:dyDescent="0.25">
      <c r="A182" s="64" t="s">
        <v>156</v>
      </c>
      <c r="B182" s="65">
        <v>66071</v>
      </c>
      <c r="C182" s="64" t="s">
        <v>226</v>
      </c>
      <c r="D182" s="81">
        <v>8.1907973982172972</v>
      </c>
      <c r="E182" s="82">
        <v>9.4683175528040788</v>
      </c>
      <c r="F182" s="81">
        <v>12.045290291496025</v>
      </c>
      <c r="G182" s="82">
        <v>17.479970866715224</v>
      </c>
      <c r="H182" s="81">
        <v>1.927246446639364</v>
      </c>
      <c r="I182" s="82">
        <v>-5.8266569555717407</v>
      </c>
      <c r="J182" s="81">
        <v>-0.96362322331968198</v>
      </c>
      <c r="K182" s="82">
        <v>2.184996358339403</v>
      </c>
    </row>
    <row r="183" spans="1:11" x14ac:dyDescent="0.25">
      <c r="A183" s="64" t="s">
        <v>156</v>
      </c>
      <c r="B183" s="65">
        <v>66072</v>
      </c>
      <c r="C183" s="64" t="s">
        <v>227</v>
      </c>
      <c r="D183" s="81">
        <v>0</v>
      </c>
      <c r="E183" s="82">
        <v>5.8788947677836569</v>
      </c>
      <c r="F183" s="81">
        <v>14.042126379137413</v>
      </c>
      <c r="G183" s="82">
        <v>9.4062316284538507</v>
      </c>
      <c r="H183" s="81">
        <v>4.0120361083249749</v>
      </c>
      <c r="I183" s="82">
        <v>13.168724279835391</v>
      </c>
      <c r="J183" s="81">
        <v>8.0240722166499499</v>
      </c>
      <c r="K183" s="82">
        <v>8.7007642563198111</v>
      </c>
    </row>
    <row r="184" spans="1:11" x14ac:dyDescent="0.25">
      <c r="A184" s="64" t="s">
        <v>156</v>
      </c>
      <c r="B184" s="65">
        <v>66073</v>
      </c>
      <c r="C184" s="64" t="s">
        <v>228</v>
      </c>
      <c r="D184" s="81">
        <v>9.4694670389704996</v>
      </c>
      <c r="E184" s="82">
        <v>7.5650118203309695</v>
      </c>
      <c r="F184" s="81">
        <v>11.411921816195216</v>
      </c>
      <c r="G184" s="82">
        <v>14.184397163120567</v>
      </c>
      <c r="H184" s="81">
        <v>5.3417506373679737</v>
      </c>
      <c r="I184" s="82">
        <v>7.5650118203309695</v>
      </c>
      <c r="J184" s="81">
        <v>-0.72842054145926916</v>
      </c>
      <c r="K184" s="82">
        <v>4.7281323877068555</v>
      </c>
    </row>
    <row r="185" spans="1:11" x14ac:dyDescent="0.25">
      <c r="A185" s="64" t="s">
        <v>156</v>
      </c>
      <c r="B185" s="65">
        <v>66074</v>
      </c>
      <c r="C185" s="64" t="s">
        <v>229</v>
      </c>
      <c r="D185" s="81">
        <v>6.8664169787765292</v>
      </c>
      <c r="E185" s="82">
        <v>6.6445182724252492</v>
      </c>
      <c r="F185" s="81">
        <v>18.102372034956304</v>
      </c>
      <c r="G185" s="82">
        <v>24.363233665559246</v>
      </c>
      <c r="H185" s="81">
        <v>-7.4906367041198498</v>
      </c>
      <c r="I185" s="82">
        <v>-15.503875968992247</v>
      </c>
      <c r="J185" s="81">
        <v>0</v>
      </c>
      <c r="K185" s="82">
        <v>0</v>
      </c>
    </row>
    <row r="186" spans="1:11" x14ac:dyDescent="0.25">
      <c r="A186" s="64" t="s">
        <v>156</v>
      </c>
      <c r="B186" s="65">
        <v>66075</v>
      </c>
      <c r="C186" s="64" t="s">
        <v>230</v>
      </c>
      <c r="D186" s="81">
        <v>4.4247787610619467</v>
      </c>
      <c r="E186" s="82">
        <v>4.9679155454357273</v>
      </c>
      <c r="F186" s="81">
        <v>35.398230088495573</v>
      </c>
      <c r="G186" s="82">
        <v>12.695784171669082</v>
      </c>
      <c r="H186" s="81">
        <v>17.699115044247787</v>
      </c>
      <c r="I186" s="82">
        <v>-10.349824052991099</v>
      </c>
      <c r="J186" s="81">
        <v>-8.8495575221238933</v>
      </c>
      <c r="K186" s="82">
        <v>4.6919202373559648</v>
      </c>
    </row>
    <row r="187" spans="1:11" x14ac:dyDescent="0.25">
      <c r="A187" s="64" t="s">
        <v>156</v>
      </c>
      <c r="B187" s="65">
        <v>66076</v>
      </c>
      <c r="C187" s="64" t="s">
        <v>231</v>
      </c>
      <c r="D187" s="81">
        <v>7.2472520835849741</v>
      </c>
      <c r="E187" s="82">
        <v>5.4406964091403696</v>
      </c>
      <c r="F187" s="81">
        <v>11.957965937915207</v>
      </c>
      <c r="G187" s="82">
        <v>16.32208922742111</v>
      </c>
      <c r="H187" s="81">
        <v>-2.7781132987075732</v>
      </c>
      <c r="I187" s="82">
        <v>1.088139281828074</v>
      </c>
      <c r="J187" s="81">
        <v>-0.60393767363208117</v>
      </c>
      <c r="K187" s="82">
        <v>3.2644178454842221</v>
      </c>
    </row>
    <row r="188" spans="1:11" x14ac:dyDescent="0.25">
      <c r="A188" s="64" t="s">
        <v>156</v>
      </c>
      <c r="B188" s="65">
        <v>66077</v>
      </c>
      <c r="C188" s="64" t="s">
        <v>232</v>
      </c>
      <c r="D188" s="81">
        <v>12.449424214130097</v>
      </c>
      <c r="E188" s="82">
        <v>5.6116722783389452</v>
      </c>
      <c r="F188" s="81">
        <v>11.826953003423592</v>
      </c>
      <c r="G188" s="82">
        <v>16.460905349794238</v>
      </c>
      <c r="H188" s="81">
        <v>-6.2247121070650486</v>
      </c>
      <c r="I188" s="82">
        <v>5.2375607931163488</v>
      </c>
      <c r="J188" s="81">
        <v>4.3572984749455337</v>
      </c>
      <c r="K188" s="82">
        <v>1.4964459408903854</v>
      </c>
    </row>
    <row r="189" spans="1:11" x14ac:dyDescent="0.25">
      <c r="A189" s="64" t="s">
        <v>156</v>
      </c>
      <c r="B189" s="65">
        <v>66078</v>
      </c>
      <c r="C189" s="64" t="s">
        <v>233</v>
      </c>
      <c r="D189" s="81">
        <v>7.9462102689486551</v>
      </c>
      <c r="E189" s="82">
        <v>1.4814814814814814</v>
      </c>
      <c r="F189" s="81">
        <v>10.39119804400978</v>
      </c>
      <c r="G189" s="82">
        <v>8.8888888888888893</v>
      </c>
      <c r="H189" s="81">
        <v>-3.9731051344743276</v>
      </c>
      <c r="I189" s="82">
        <v>8.8888888888888893</v>
      </c>
      <c r="J189" s="81">
        <v>-4.5843520782396086</v>
      </c>
      <c r="K189" s="82">
        <v>-4.4444444444444446</v>
      </c>
    </row>
    <row r="190" spans="1:11" x14ac:dyDescent="0.25">
      <c r="A190" s="64" t="s">
        <v>156</v>
      </c>
      <c r="B190" s="65">
        <v>66080</v>
      </c>
      <c r="C190" s="64" t="s">
        <v>235</v>
      </c>
      <c r="D190" s="81">
        <v>10.025993316004456</v>
      </c>
      <c r="E190" s="82">
        <v>4.7281323877068555</v>
      </c>
      <c r="F190" s="81">
        <v>9.5803936130709246</v>
      </c>
      <c r="G190" s="82">
        <v>5.9101654846335698</v>
      </c>
      <c r="H190" s="81">
        <v>-0.44559970293353141</v>
      </c>
      <c r="I190" s="82">
        <v>-7.0921985815602833</v>
      </c>
      <c r="J190" s="81">
        <v>-0.81693278871147423</v>
      </c>
      <c r="K190" s="82">
        <v>1.1820330969267139</v>
      </c>
    </row>
    <row r="191" spans="1:11" x14ac:dyDescent="0.25">
      <c r="A191" s="64" t="s">
        <v>156</v>
      </c>
      <c r="B191" s="65">
        <v>66081</v>
      </c>
      <c r="C191" s="64" t="s">
        <v>236</v>
      </c>
      <c r="D191" s="81">
        <v>9.5846645367412133</v>
      </c>
      <c r="E191" s="82">
        <v>0</v>
      </c>
      <c r="F191" s="81">
        <v>28.753993610223642</v>
      </c>
      <c r="G191" s="82">
        <v>18.633540372670808</v>
      </c>
      <c r="H191" s="81">
        <v>0</v>
      </c>
      <c r="I191" s="82">
        <v>14.492753623188406</v>
      </c>
      <c r="J191" s="81">
        <v>0</v>
      </c>
      <c r="K191" s="82">
        <v>6.2111801242236027</v>
      </c>
    </row>
    <row r="192" spans="1:11" x14ac:dyDescent="0.25">
      <c r="A192" s="64" t="s">
        <v>156</v>
      </c>
      <c r="B192" s="65">
        <v>66082</v>
      </c>
      <c r="C192" s="64" t="s">
        <v>237</v>
      </c>
      <c r="D192" s="81">
        <v>6.8516615279205206</v>
      </c>
      <c r="E192" s="82">
        <v>7.7601410934744264</v>
      </c>
      <c r="F192" s="81">
        <v>14.388489208633093</v>
      </c>
      <c r="G192" s="82">
        <v>20.458553791887127</v>
      </c>
      <c r="H192" s="81">
        <v>8.2219938335046248</v>
      </c>
      <c r="I192" s="82">
        <v>-9.8765432098765427</v>
      </c>
      <c r="J192" s="81">
        <v>-1.3703323055841041</v>
      </c>
      <c r="K192" s="82">
        <v>2.821869488536155</v>
      </c>
    </row>
    <row r="193" spans="1:11" x14ac:dyDescent="0.25">
      <c r="A193" s="64" t="s">
        <v>156</v>
      </c>
      <c r="B193" s="65">
        <v>66083</v>
      </c>
      <c r="C193" s="64" t="s">
        <v>238</v>
      </c>
      <c r="D193" s="81">
        <v>5.3850296176628971</v>
      </c>
      <c r="E193" s="82">
        <v>0</v>
      </c>
      <c r="F193" s="81">
        <v>7.5390414647280561</v>
      </c>
      <c r="G193" s="82">
        <v>11.111111111111111</v>
      </c>
      <c r="H193" s="81">
        <v>-9.6930533117932143</v>
      </c>
      <c r="I193" s="82">
        <v>27.777777777777779</v>
      </c>
      <c r="J193" s="81">
        <v>5.3850296176628971</v>
      </c>
      <c r="K193" s="82">
        <v>0</v>
      </c>
    </row>
    <row r="194" spans="1:11" x14ac:dyDescent="0.25">
      <c r="A194" s="64" t="s">
        <v>156</v>
      </c>
      <c r="B194" s="65">
        <v>66079</v>
      </c>
      <c r="C194" s="64" t="s">
        <v>234</v>
      </c>
      <c r="D194" s="81">
        <v>7.1480574492024624</v>
      </c>
      <c r="E194" s="82">
        <v>3.2310177705977381</v>
      </c>
      <c r="F194" s="81">
        <v>11.781057647759614</v>
      </c>
      <c r="G194" s="82">
        <v>19.386106623586429</v>
      </c>
      <c r="H194" s="81">
        <v>-8.2070289231583828</v>
      </c>
      <c r="I194" s="82">
        <v>-21.001615508885298</v>
      </c>
      <c r="J194" s="81">
        <v>0.92660003971143023</v>
      </c>
      <c r="K194" s="82">
        <v>-1.615508885298869</v>
      </c>
    </row>
    <row r="195" spans="1:11" x14ac:dyDescent="0.25">
      <c r="A195" s="64" t="s">
        <v>156</v>
      </c>
      <c r="B195" s="65">
        <v>66084</v>
      </c>
      <c r="C195" s="64" t="s">
        <v>239</v>
      </c>
      <c r="D195" s="81">
        <v>6.3492063492063489</v>
      </c>
      <c r="E195" s="82">
        <v>5.7306590257879657</v>
      </c>
      <c r="F195" s="81">
        <v>19.047619047619047</v>
      </c>
      <c r="G195" s="82">
        <v>10.824578159821712</v>
      </c>
      <c r="H195" s="81">
        <v>22.222222222222221</v>
      </c>
      <c r="I195" s="82">
        <v>-1.9102196752626552</v>
      </c>
      <c r="J195" s="81">
        <v>47.61904761904762</v>
      </c>
      <c r="K195" s="82">
        <v>-0.63673989175421841</v>
      </c>
    </row>
    <row r="196" spans="1:11" x14ac:dyDescent="0.25">
      <c r="A196" s="64" t="s">
        <v>156</v>
      </c>
      <c r="B196" s="65">
        <v>66085</v>
      </c>
      <c r="C196" s="64" t="s">
        <v>240</v>
      </c>
      <c r="D196" s="81">
        <v>11.61751563896336</v>
      </c>
      <c r="E196" s="82">
        <v>10.033003300330034</v>
      </c>
      <c r="F196" s="81">
        <v>17.873100983020553</v>
      </c>
      <c r="G196" s="82">
        <v>12.145214521452145</v>
      </c>
      <c r="H196" s="81">
        <v>1.7873100983020553</v>
      </c>
      <c r="I196" s="82">
        <v>-6.0726072607260724</v>
      </c>
      <c r="J196" s="81">
        <v>-4.4682752457551382</v>
      </c>
      <c r="K196" s="82">
        <v>-1.056105610561056</v>
      </c>
    </row>
    <row r="197" spans="1:11" x14ac:dyDescent="0.25">
      <c r="A197" s="64" t="s">
        <v>156</v>
      </c>
      <c r="B197" s="65">
        <v>66086</v>
      </c>
      <c r="C197" s="64" t="s">
        <v>241</v>
      </c>
      <c r="D197" s="81">
        <v>7.2836538461538458</v>
      </c>
      <c r="E197" s="82">
        <v>0</v>
      </c>
      <c r="F197" s="81">
        <v>10</v>
      </c>
      <c r="G197" s="82">
        <v>41.8848167539267</v>
      </c>
      <c r="H197" s="81">
        <v>-3.9903846153846154</v>
      </c>
      <c r="I197" s="82">
        <v>41.8848167539267</v>
      </c>
      <c r="J197" s="81">
        <v>2.5961538461538463</v>
      </c>
      <c r="K197" s="82">
        <v>31.413612565445025</v>
      </c>
    </row>
    <row r="198" spans="1:11" x14ac:dyDescent="0.25">
      <c r="A198" s="64" t="s">
        <v>156</v>
      </c>
      <c r="B198" s="65">
        <v>66087</v>
      </c>
      <c r="C198" s="64" t="s">
        <v>242</v>
      </c>
      <c r="D198" s="81">
        <v>5.7575757575757578</v>
      </c>
      <c r="E198" s="82">
        <v>4.7493403693931402</v>
      </c>
      <c r="F198" s="81">
        <v>9.6969696969696972</v>
      </c>
      <c r="G198" s="82">
        <v>10.026385224274406</v>
      </c>
      <c r="H198" s="81">
        <v>-2.7272727272727271</v>
      </c>
      <c r="I198" s="82">
        <v>-4.2216358839050132</v>
      </c>
      <c r="J198" s="81">
        <v>-0.60606060606060608</v>
      </c>
      <c r="K198" s="82">
        <v>-2.6385224274406331</v>
      </c>
    </row>
    <row r="199" spans="1:11" x14ac:dyDescent="0.25">
      <c r="A199" s="64" t="s">
        <v>156</v>
      </c>
      <c r="B199" s="65">
        <v>66088</v>
      </c>
      <c r="C199" s="64" t="s">
        <v>243</v>
      </c>
      <c r="D199" s="81">
        <v>3.06044376434583</v>
      </c>
      <c r="E199" s="82">
        <v>13.412816691505217</v>
      </c>
      <c r="F199" s="81">
        <v>13.771996939556235</v>
      </c>
      <c r="G199" s="82">
        <v>7.4515648286140088</v>
      </c>
      <c r="H199" s="81">
        <v>-9.1813312930374913</v>
      </c>
      <c r="I199" s="82">
        <v>-2.9806259314456036</v>
      </c>
      <c r="J199" s="81">
        <v>1.530221882172915</v>
      </c>
      <c r="K199" s="82">
        <v>1.4903129657228018</v>
      </c>
    </row>
    <row r="200" spans="1:11" ht="27" x14ac:dyDescent="0.25">
      <c r="A200" s="64" t="s">
        <v>156</v>
      </c>
      <c r="B200" s="65">
        <v>66092</v>
      </c>
      <c r="C200" s="64" t="s">
        <v>247</v>
      </c>
      <c r="D200" s="81">
        <v>2.7894002789400281</v>
      </c>
      <c r="E200" s="82">
        <v>3.2332563510392611</v>
      </c>
      <c r="F200" s="81">
        <v>11.157601115760112</v>
      </c>
      <c r="G200" s="82">
        <v>14.780600461893764</v>
      </c>
      <c r="H200" s="81">
        <v>-10.227801022780103</v>
      </c>
      <c r="I200" s="82">
        <v>-3.2332563510392611</v>
      </c>
      <c r="J200" s="81">
        <v>8.3682008368200833</v>
      </c>
      <c r="K200" s="82">
        <v>-2.7713625866050808</v>
      </c>
    </row>
    <row r="201" spans="1:11" x14ac:dyDescent="0.25">
      <c r="A201" s="64" t="s">
        <v>156</v>
      </c>
      <c r="B201" s="65">
        <v>66089</v>
      </c>
      <c r="C201" s="64" t="s">
        <v>244</v>
      </c>
      <c r="D201" s="81">
        <v>10.960484568791463</v>
      </c>
      <c r="E201" s="82">
        <v>4.4306601683650868</v>
      </c>
      <c r="F201" s="81">
        <v>16.729160657629073</v>
      </c>
      <c r="G201" s="82">
        <v>29.242357111209571</v>
      </c>
      <c r="H201" s="81">
        <v>-8.6530141332564181</v>
      </c>
      <c r="I201" s="82">
        <v>27.470093043863535</v>
      </c>
      <c r="J201" s="81">
        <v>-1.1537352177675224</v>
      </c>
      <c r="K201" s="82">
        <v>1.7722640673460346</v>
      </c>
    </row>
    <row r="202" spans="1:11" x14ac:dyDescent="0.25">
      <c r="A202" s="64" t="s">
        <v>156</v>
      </c>
      <c r="B202" s="65">
        <v>66090</v>
      </c>
      <c r="C202" s="64" t="s">
        <v>245</v>
      </c>
      <c r="D202" s="81">
        <v>7.0077084793272597</v>
      </c>
      <c r="E202" s="82">
        <v>8.0753701211305522</v>
      </c>
      <c r="F202" s="81">
        <v>7.0077084793272597</v>
      </c>
      <c r="G202" s="82">
        <v>18.842530282637956</v>
      </c>
      <c r="H202" s="81">
        <v>2.8030833917309042</v>
      </c>
      <c r="I202" s="82">
        <v>-24.226110363391655</v>
      </c>
      <c r="J202" s="81">
        <v>2.8030833917309042</v>
      </c>
      <c r="K202" s="82">
        <v>-8.0753701211305522</v>
      </c>
    </row>
    <row r="203" spans="1:11" x14ac:dyDescent="0.25">
      <c r="A203" s="64" t="s">
        <v>156</v>
      </c>
      <c r="B203" s="65">
        <v>66091</v>
      </c>
      <c r="C203" s="64" t="s">
        <v>246</v>
      </c>
      <c r="D203" s="81">
        <v>0</v>
      </c>
      <c r="E203" s="82">
        <v>8.6580086580086579</v>
      </c>
      <c r="F203" s="81">
        <v>23.923444976076556</v>
      </c>
      <c r="G203" s="82">
        <v>8.6580086580086579</v>
      </c>
      <c r="H203" s="81">
        <v>19.138755980861244</v>
      </c>
      <c r="I203" s="82">
        <v>-17.316017316017316</v>
      </c>
      <c r="J203" s="81">
        <v>4.7846889952153111</v>
      </c>
      <c r="K203" s="82">
        <v>25.974025974025974</v>
      </c>
    </row>
    <row r="204" spans="1:11" x14ac:dyDescent="0.25">
      <c r="A204" s="64" t="s">
        <v>156</v>
      </c>
      <c r="B204" s="65">
        <v>66093</v>
      </c>
      <c r="C204" s="64" t="s">
        <v>248</v>
      </c>
      <c r="D204" s="81">
        <v>4.8426150121065374</v>
      </c>
      <c r="E204" s="82">
        <v>4.5924225028702637</v>
      </c>
      <c r="F204" s="81">
        <v>14.527845036319613</v>
      </c>
      <c r="G204" s="82">
        <v>13.20321469575201</v>
      </c>
      <c r="H204" s="81">
        <v>-9.6852300242130749</v>
      </c>
      <c r="I204" s="82">
        <v>-4.0183696900114807</v>
      </c>
      <c r="J204" s="81">
        <v>5.6497175141242941</v>
      </c>
      <c r="K204" s="82">
        <v>3.4443168771526982</v>
      </c>
    </row>
    <row r="205" spans="1:11" x14ac:dyDescent="0.25">
      <c r="A205" s="64" t="s">
        <v>156</v>
      </c>
      <c r="B205" s="65">
        <v>66094</v>
      </c>
      <c r="C205" s="64" t="s">
        <v>249</v>
      </c>
      <c r="D205" s="81">
        <v>0</v>
      </c>
      <c r="E205" s="82">
        <v>3.6832412523020257</v>
      </c>
      <c r="F205" s="81">
        <v>22.471910112359552</v>
      </c>
      <c r="G205" s="82">
        <v>7.3664825046040514</v>
      </c>
      <c r="H205" s="81">
        <v>29.962546816479399</v>
      </c>
      <c r="I205" s="82">
        <v>-3.6832412523020257</v>
      </c>
      <c r="J205" s="81">
        <v>-14.9812734082397</v>
      </c>
      <c r="K205" s="82">
        <v>9.2081031307550649</v>
      </c>
    </row>
    <row r="206" spans="1:11" x14ac:dyDescent="0.25">
      <c r="A206" s="64" t="s">
        <v>156</v>
      </c>
      <c r="B206" s="65">
        <v>66095</v>
      </c>
      <c r="C206" s="64" t="s">
        <v>250</v>
      </c>
      <c r="D206" s="81">
        <v>7.5901328273244779</v>
      </c>
      <c r="E206" s="82">
        <v>8.152531229454306</v>
      </c>
      <c r="F206" s="81">
        <v>16.445287792536369</v>
      </c>
      <c r="G206" s="82">
        <v>6.5746219592373443</v>
      </c>
      <c r="H206" s="81">
        <v>-6.3251106894370652</v>
      </c>
      <c r="I206" s="82">
        <v>-1.5779092702169626</v>
      </c>
      <c r="J206" s="81">
        <v>-2.5300442757748263</v>
      </c>
      <c r="K206" s="82">
        <v>1.3149243918474687</v>
      </c>
    </row>
    <row r="207" spans="1:11" x14ac:dyDescent="0.25">
      <c r="A207" s="64" t="s">
        <v>156</v>
      </c>
      <c r="B207" s="65">
        <v>66096</v>
      </c>
      <c r="C207" s="64" t="s">
        <v>251</v>
      </c>
      <c r="D207" s="81">
        <v>2.0408163265306123</v>
      </c>
      <c r="E207" s="82">
        <v>6.9584325215162055</v>
      </c>
      <c r="F207" s="81">
        <v>6.1224489795918364</v>
      </c>
      <c r="G207" s="82">
        <v>10.620765427577366</v>
      </c>
      <c r="H207" s="81">
        <v>-20.408163265306122</v>
      </c>
      <c r="I207" s="82">
        <v>-5.1272660684856257</v>
      </c>
      <c r="J207" s="81">
        <v>0</v>
      </c>
      <c r="K207" s="82">
        <v>-0.73246658121223218</v>
      </c>
    </row>
    <row r="208" spans="1:11" x14ac:dyDescent="0.25">
      <c r="A208" s="64" t="s">
        <v>156</v>
      </c>
      <c r="B208" s="65">
        <v>66097</v>
      </c>
      <c r="C208" s="64" t="s">
        <v>252</v>
      </c>
      <c r="D208" s="81">
        <v>0</v>
      </c>
      <c r="E208" s="82">
        <v>0</v>
      </c>
      <c r="F208" s="81">
        <v>13.457556935817806</v>
      </c>
      <c r="G208" s="82">
        <v>18.292682926829269</v>
      </c>
      <c r="H208" s="81">
        <v>5.1759834368530022</v>
      </c>
      <c r="I208" s="82">
        <v>9.1463414634146343</v>
      </c>
      <c r="J208" s="81">
        <v>2.0703933747412009</v>
      </c>
      <c r="K208" s="82">
        <v>9.1463414634146343</v>
      </c>
    </row>
    <row r="209" spans="1:11" x14ac:dyDescent="0.25">
      <c r="A209" s="64" t="s">
        <v>156</v>
      </c>
      <c r="B209" s="65">
        <v>66098</v>
      </c>
      <c r="C209" s="64" t="s">
        <v>253</v>
      </c>
      <c r="D209" s="81">
        <v>4.048582995951417</v>
      </c>
      <c r="E209" s="82">
        <v>5.6642412095333539</v>
      </c>
      <c r="F209" s="81">
        <v>40.48582995951417</v>
      </c>
      <c r="G209" s="82">
        <v>13.28918129928979</v>
      </c>
      <c r="H209" s="81">
        <v>12.145748987854251</v>
      </c>
      <c r="I209" s="82">
        <v>-5.1413881748071981</v>
      </c>
      <c r="J209" s="81">
        <v>8.097165991902834</v>
      </c>
      <c r="K209" s="82">
        <v>-1.2199904143610301</v>
      </c>
    </row>
    <row r="210" spans="1:11" x14ac:dyDescent="0.25">
      <c r="A210" s="64" t="s">
        <v>156</v>
      </c>
      <c r="B210" s="65">
        <v>66099</v>
      </c>
      <c r="C210" s="64" t="s">
        <v>254</v>
      </c>
      <c r="D210" s="81">
        <v>3.4364261168384878</v>
      </c>
      <c r="E210" s="82">
        <v>6.4436943847806072</v>
      </c>
      <c r="F210" s="81">
        <v>24.054982817869416</v>
      </c>
      <c r="G210" s="82">
        <v>14.575023013194231</v>
      </c>
      <c r="H210" s="81">
        <v>3.4364261168384878</v>
      </c>
      <c r="I210" s="82">
        <v>3.5286897821417611</v>
      </c>
      <c r="J210" s="81">
        <v>3.4364261168384878</v>
      </c>
      <c r="K210" s="82">
        <v>1.9944768333844738</v>
      </c>
    </row>
    <row r="211" spans="1:11" x14ac:dyDescent="0.25">
      <c r="A211" s="64" t="s">
        <v>156</v>
      </c>
      <c r="B211" s="65">
        <v>66100</v>
      </c>
      <c r="C211" s="64" t="s">
        <v>255</v>
      </c>
      <c r="D211" s="81">
        <v>4.7491837340457108</v>
      </c>
      <c r="E211" s="82">
        <v>3.5650623885918002</v>
      </c>
      <c r="F211" s="81">
        <v>13.060255268625705</v>
      </c>
      <c r="G211" s="82">
        <v>21.390374331550802</v>
      </c>
      <c r="H211" s="81">
        <v>-1.9788265558523794</v>
      </c>
      <c r="I211" s="82">
        <v>-39.215686274509807</v>
      </c>
      <c r="J211" s="81">
        <v>-1.1872959335114277</v>
      </c>
      <c r="K211" s="82">
        <v>0</v>
      </c>
    </row>
    <row r="212" spans="1:11" x14ac:dyDescent="0.25">
      <c r="A212" s="64" t="s">
        <v>156</v>
      </c>
      <c r="B212" s="65">
        <v>66101</v>
      </c>
      <c r="C212" s="64" t="s">
        <v>256</v>
      </c>
      <c r="D212" s="81">
        <v>6.2305295950155761</v>
      </c>
      <c r="E212" s="82">
        <v>7.4906367041198498</v>
      </c>
      <c r="F212" s="81">
        <v>24.922118380062305</v>
      </c>
      <c r="G212" s="82">
        <v>14.9812734082397</v>
      </c>
      <c r="H212" s="81">
        <v>-4.6728971962616823</v>
      </c>
      <c r="I212" s="82">
        <v>-18.726591760299627</v>
      </c>
      <c r="J212" s="81">
        <v>1.557632398753894</v>
      </c>
      <c r="K212" s="82">
        <v>1.0214504596527068</v>
      </c>
    </row>
    <row r="213" spans="1:11" x14ac:dyDescent="0.25">
      <c r="A213" s="64" t="s">
        <v>156</v>
      </c>
      <c r="B213" s="65">
        <v>66102</v>
      </c>
      <c r="C213" s="64" t="s">
        <v>257</v>
      </c>
      <c r="D213" s="81">
        <v>0</v>
      </c>
      <c r="E213" s="82">
        <v>8.1727962638645657</v>
      </c>
      <c r="F213" s="81">
        <v>33.573141486810549</v>
      </c>
      <c r="G213" s="82">
        <v>13.676924359936619</v>
      </c>
      <c r="H213" s="81">
        <v>4.7961630695443649</v>
      </c>
      <c r="I213" s="82">
        <v>-6.0045033775331502</v>
      </c>
      <c r="J213" s="81">
        <v>14.388489208633093</v>
      </c>
      <c r="K213" s="82">
        <v>1.1675423234092235</v>
      </c>
    </row>
    <row r="214" spans="1:11" ht="27" x14ac:dyDescent="0.25">
      <c r="A214" s="64" t="s">
        <v>156</v>
      </c>
      <c r="B214" s="65">
        <v>66104</v>
      </c>
      <c r="C214" s="64" t="s">
        <v>259</v>
      </c>
      <c r="D214" s="81">
        <v>0</v>
      </c>
      <c r="E214" s="82">
        <v>0</v>
      </c>
      <c r="F214" s="81">
        <v>23.668639053254438</v>
      </c>
      <c r="G214" s="82">
        <v>32.432432432432435</v>
      </c>
      <c r="H214" s="81">
        <v>35.502958579881657</v>
      </c>
      <c r="I214" s="82">
        <v>21.621621621621621</v>
      </c>
      <c r="J214" s="81">
        <v>0</v>
      </c>
      <c r="K214" s="82">
        <v>0</v>
      </c>
    </row>
    <row r="215" spans="1:11" x14ac:dyDescent="0.25">
      <c r="A215" s="64" t="s">
        <v>156</v>
      </c>
      <c r="B215" s="65">
        <v>66105</v>
      </c>
      <c r="C215" s="64" t="s">
        <v>260</v>
      </c>
      <c r="D215" s="81">
        <v>6.2470421202082349</v>
      </c>
      <c r="E215" s="82">
        <v>8.5561497326203213</v>
      </c>
      <c r="F215" s="81">
        <v>11.736867013724563</v>
      </c>
      <c r="G215" s="82">
        <v>8.5561497326203213</v>
      </c>
      <c r="H215" s="81">
        <v>-7.7614765735920495</v>
      </c>
      <c r="I215" s="82">
        <v>25.668449197860962</v>
      </c>
      <c r="J215" s="81">
        <v>0.75721722669190727</v>
      </c>
      <c r="K215" s="82">
        <v>0</v>
      </c>
    </row>
    <row r="216" spans="1:11" x14ac:dyDescent="0.25">
      <c r="A216" s="64" t="s">
        <v>156</v>
      </c>
      <c r="B216" s="65">
        <v>66103</v>
      </c>
      <c r="C216" s="64" t="s">
        <v>258</v>
      </c>
      <c r="D216" s="81">
        <v>0</v>
      </c>
      <c r="E216" s="82">
        <v>1.9230769230769231</v>
      </c>
      <c r="F216" s="81">
        <v>5.3003533568904597</v>
      </c>
      <c r="G216" s="82">
        <v>28.846153846153847</v>
      </c>
      <c r="H216" s="81">
        <v>-12.367491166077739</v>
      </c>
      <c r="I216" s="82">
        <v>-5.7692307692307692</v>
      </c>
      <c r="J216" s="81">
        <v>3.5335689045936394</v>
      </c>
      <c r="K216" s="82">
        <v>0</v>
      </c>
    </row>
    <row r="217" spans="1:11" x14ac:dyDescent="0.25">
      <c r="A217" s="64" t="s">
        <v>156</v>
      </c>
      <c r="B217" s="65">
        <v>66106</v>
      </c>
      <c r="C217" s="64" t="s">
        <v>261</v>
      </c>
      <c r="D217" s="81">
        <v>16.018306636155607</v>
      </c>
      <c r="E217" s="82">
        <v>6.9565217391304346</v>
      </c>
      <c r="F217" s="81">
        <v>18.306636155606409</v>
      </c>
      <c r="G217" s="82">
        <v>13.913043478260869</v>
      </c>
      <c r="H217" s="81">
        <v>9.1533180778032044</v>
      </c>
      <c r="I217" s="82">
        <v>-3.4782608695652173</v>
      </c>
      <c r="J217" s="81">
        <v>13.729977116704806</v>
      </c>
      <c r="K217" s="82">
        <v>2.318840579710145</v>
      </c>
    </row>
    <row r="218" spans="1:11" x14ac:dyDescent="0.25">
      <c r="A218" s="64" t="s">
        <v>156</v>
      </c>
      <c r="B218" s="65">
        <v>66107</v>
      </c>
      <c r="C218" s="64" t="s">
        <v>262</v>
      </c>
      <c r="D218" s="81">
        <v>16.474464579901152</v>
      </c>
      <c r="E218" s="82">
        <v>0</v>
      </c>
      <c r="F218" s="81">
        <v>3.2948929159802307</v>
      </c>
      <c r="G218" s="82">
        <v>21.452145214521451</v>
      </c>
      <c r="H218" s="81">
        <v>-13.179571663920923</v>
      </c>
      <c r="I218" s="82">
        <v>-4.9504950495049505</v>
      </c>
      <c r="J218" s="81">
        <v>-6.5897858319604614</v>
      </c>
      <c r="K218" s="82">
        <v>0</v>
      </c>
    </row>
    <row r="219" spans="1:11" x14ac:dyDescent="0.25">
      <c r="A219" s="64" t="s">
        <v>156</v>
      </c>
      <c r="B219" s="65">
        <v>66108</v>
      </c>
      <c r="C219" s="64" t="s">
        <v>263</v>
      </c>
      <c r="D219" s="81">
        <v>5.393662446625215</v>
      </c>
      <c r="E219" s="82">
        <v>8.3036773428232511</v>
      </c>
      <c r="F219" s="81">
        <v>9.2890853247434269</v>
      </c>
      <c r="G219" s="82">
        <v>16.607354685646502</v>
      </c>
      <c r="H219" s="81">
        <v>2.846655180163308</v>
      </c>
      <c r="I219" s="82">
        <v>-10.676156583629894</v>
      </c>
      <c r="J219" s="81">
        <v>-0.89894374110420261</v>
      </c>
      <c r="K219" s="82">
        <v>4.7449584816132857</v>
      </c>
    </row>
    <row r="220" spans="1:11" x14ac:dyDescent="0.25">
      <c r="A220" s="64" t="s">
        <v>311</v>
      </c>
      <c r="B220" s="65">
        <v>68001</v>
      </c>
      <c r="C220" s="64" t="s">
        <v>312</v>
      </c>
      <c r="D220" s="81">
        <v>4.282655246252677</v>
      </c>
      <c r="E220" s="82">
        <v>10.989010989010989</v>
      </c>
      <c r="F220" s="81">
        <v>19.271948608137045</v>
      </c>
      <c r="G220" s="82">
        <v>16.483516483516482</v>
      </c>
      <c r="H220" s="81">
        <v>-23.554603854389722</v>
      </c>
      <c r="I220" s="82">
        <v>13.736263736263735</v>
      </c>
      <c r="J220" s="81">
        <v>7.4946466809421839</v>
      </c>
      <c r="K220" s="82">
        <v>-5.4945054945054945</v>
      </c>
    </row>
    <row r="221" spans="1:11" x14ac:dyDescent="0.25">
      <c r="A221" s="64" t="s">
        <v>311</v>
      </c>
      <c r="B221" s="65">
        <v>68002</v>
      </c>
      <c r="C221" s="64" t="s">
        <v>313</v>
      </c>
      <c r="D221" s="81">
        <v>6.6703724291272932</v>
      </c>
      <c r="E221" s="82">
        <v>5.5256652610149777</v>
      </c>
      <c r="F221" s="81">
        <v>13.711321104317213</v>
      </c>
      <c r="G221" s="82">
        <v>16.867820270466773</v>
      </c>
      <c r="H221" s="81">
        <v>-3.3351862145636466</v>
      </c>
      <c r="I221" s="82">
        <v>4.944016286171296</v>
      </c>
      <c r="J221" s="81">
        <v>4.4469149527515288</v>
      </c>
      <c r="K221" s="82">
        <v>5.5256652610149777</v>
      </c>
    </row>
    <row r="222" spans="1:11" x14ac:dyDescent="0.25">
      <c r="A222" s="64" t="s">
        <v>311</v>
      </c>
      <c r="B222" s="65">
        <v>68003</v>
      </c>
      <c r="C222" s="64" t="s">
        <v>314</v>
      </c>
      <c r="D222" s="81">
        <v>1.467351430667645</v>
      </c>
      <c r="E222" s="82">
        <v>7.6190476190476186</v>
      </c>
      <c r="F222" s="81">
        <v>8.8041085840058688</v>
      </c>
      <c r="G222" s="82">
        <v>12.380952380952381</v>
      </c>
      <c r="H222" s="81">
        <v>-5.8694057226705798</v>
      </c>
      <c r="I222" s="82">
        <v>-1.9047619047619047</v>
      </c>
      <c r="J222" s="81">
        <v>1.467351430667645</v>
      </c>
      <c r="K222" s="82">
        <v>-0.95238095238095233</v>
      </c>
    </row>
    <row r="223" spans="1:11" x14ac:dyDescent="0.25">
      <c r="A223" s="64" t="s">
        <v>311</v>
      </c>
      <c r="B223" s="65">
        <v>68004</v>
      </c>
      <c r="C223" s="64" t="s">
        <v>315</v>
      </c>
      <c r="D223" s="81">
        <v>3.1520882584712373</v>
      </c>
      <c r="E223" s="82">
        <v>7.5614366729678641</v>
      </c>
      <c r="F223" s="81">
        <v>17.336485421591803</v>
      </c>
      <c r="G223" s="82">
        <v>22.684310018903592</v>
      </c>
      <c r="H223" s="81">
        <v>-4.7281323877068555</v>
      </c>
      <c r="I223" s="82">
        <v>3.7807183364839321</v>
      </c>
      <c r="J223" s="81">
        <v>-4.7281323877068555</v>
      </c>
      <c r="K223" s="82">
        <v>0</v>
      </c>
    </row>
    <row r="224" spans="1:11" x14ac:dyDescent="0.25">
      <c r="A224" s="64" t="s">
        <v>311</v>
      </c>
      <c r="B224" s="65">
        <v>68005</v>
      </c>
      <c r="C224" s="64" t="s">
        <v>316</v>
      </c>
      <c r="D224" s="81">
        <v>7.0796460176991154</v>
      </c>
      <c r="E224" s="82">
        <v>4.6433094132545376</v>
      </c>
      <c r="F224" s="81">
        <v>7.0796460176991154</v>
      </c>
      <c r="G224" s="82">
        <v>16.884761502743775</v>
      </c>
      <c r="H224" s="81">
        <v>0</v>
      </c>
      <c r="I224" s="82">
        <v>-3.3769523005487549</v>
      </c>
      <c r="J224" s="81">
        <v>1.1799410029498525</v>
      </c>
      <c r="K224" s="82">
        <v>-3.7990713381173489</v>
      </c>
    </row>
    <row r="225" spans="1:11" x14ac:dyDescent="0.25">
      <c r="A225" s="64" t="s">
        <v>311</v>
      </c>
      <c r="B225" s="65">
        <v>68006</v>
      </c>
      <c r="C225" s="64" t="s">
        <v>317</v>
      </c>
      <c r="D225" s="81">
        <v>4.2194092827004219</v>
      </c>
      <c r="E225" s="82">
        <v>9.055464721418689</v>
      </c>
      <c r="F225" s="81">
        <v>4.2194092827004219</v>
      </c>
      <c r="G225" s="82">
        <v>10.061627468242989</v>
      </c>
      <c r="H225" s="81">
        <v>-4.2194092827004219</v>
      </c>
      <c r="I225" s="82">
        <v>4.5277323607093445</v>
      </c>
      <c r="J225" s="81">
        <v>4.2194092827004219</v>
      </c>
      <c r="K225" s="82">
        <v>-1.0061627468242988</v>
      </c>
    </row>
    <row r="226" spans="1:11" x14ac:dyDescent="0.25">
      <c r="A226" s="64" t="s">
        <v>311</v>
      </c>
      <c r="B226" s="65">
        <v>68007</v>
      </c>
      <c r="C226" s="64" t="s">
        <v>318</v>
      </c>
      <c r="D226" s="81">
        <v>2.067539627842867</v>
      </c>
      <c r="E226" s="82">
        <v>4.3068640646029612</v>
      </c>
      <c r="F226" s="81">
        <v>16.540317022742936</v>
      </c>
      <c r="G226" s="82">
        <v>13.458950201884253</v>
      </c>
      <c r="H226" s="81">
        <v>2.7567195037904892</v>
      </c>
      <c r="I226" s="82">
        <v>-11.305518169582772</v>
      </c>
      <c r="J226" s="81">
        <v>13.783597518952446</v>
      </c>
      <c r="K226" s="82">
        <v>0</v>
      </c>
    </row>
    <row r="227" spans="1:11" x14ac:dyDescent="0.25">
      <c r="A227" s="64" t="s">
        <v>311</v>
      </c>
      <c r="B227" s="65">
        <v>68008</v>
      </c>
      <c r="C227" s="64" t="s">
        <v>319</v>
      </c>
      <c r="D227" s="81">
        <v>16.666666666666668</v>
      </c>
      <c r="E227" s="82">
        <v>3.4188034188034186</v>
      </c>
      <c r="F227" s="81">
        <v>16.666666666666668</v>
      </c>
      <c r="G227" s="82">
        <v>18.803418803418804</v>
      </c>
      <c r="H227" s="81">
        <v>-16.666666666666668</v>
      </c>
      <c r="I227" s="82">
        <v>-32.478632478632477</v>
      </c>
      <c r="J227" s="81">
        <v>5.5555555555555554</v>
      </c>
      <c r="K227" s="82">
        <v>6.8376068376068373</v>
      </c>
    </row>
    <row r="228" spans="1:11" x14ac:dyDescent="0.25">
      <c r="A228" s="64" t="s">
        <v>311</v>
      </c>
      <c r="B228" s="65">
        <v>68009</v>
      </c>
      <c r="C228" s="64" t="s">
        <v>320</v>
      </c>
      <c r="D228" s="81">
        <v>3.0883261272390365</v>
      </c>
      <c r="E228" s="82">
        <v>11.912640635340834</v>
      </c>
      <c r="F228" s="81">
        <v>5.5589870290302654</v>
      </c>
      <c r="G228" s="82">
        <v>17.207147584381204</v>
      </c>
      <c r="H228" s="81">
        <v>-20.38295243977764</v>
      </c>
      <c r="I228" s="82">
        <v>-11.912640635340834</v>
      </c>
      <c r="J228" s="81">
        <v>1.8529956763434219</v>
      </c>
      <c r="K228" s="82">
        <v>-6.6181336863004629</v>
      </c>
    </row>
    <row r="229" spans="1:11" x14ac:dyDescent="0.25">
      <c r="A229" s="64" t="s">
        <v>311</v>
      </c>
      <c r="B229" s="65">
        <v>68010</v>
      </c>
      <c r="C229" s="64" t="s">
        <v>321</v>
      </c>
      <c r="D229" s="81">
        <v>9.6542726679712985</v>
      </c>
      <c r="E229" s="82">
        <v>5.5776892430278888</v>
      </c>
      <c r="F229" s="81">
        <v>14.87279843444227</v>
      </c>
      <c r="G229" s="82">
        <v>15.936254980079681</v>
      </c>
      <c r="H229" s="81">
        <v>-4.1748206131767773</v>
      </c>
      <c r="I229" s="82">
        <v>-3.1872509960159361</v>
      </c>
      <c r="J229" s="81">
        <v>-2.0874103065883887</v>
      </c>
      <c r="K229" s="82">
        <v>0.79681274900398402</v>
      </c>
    </row>
    <row r="230" spans="1:11" x14ac:dyDescent="0.25">
      <c r="A230" s="64" t="s">
        <v>311</v>
      </c>
      <c r="B230" s="65">
        <v>68011</v>
      </c>
      <c r="C230" s="64" t="s">
        <v>322</v>
      </c>
      <c r="D230" s="81">
        <v>0</v>
      </c>
      <c r="E230" s="82">
        <v>6.357689118216161</v>
      </c>
      <c r="F230" s="81">
        <v>20.408163265306122</v>
      </c>
      <c r="G230" s="82">
        <v>11.056850640375933</v>
      </c>
      <c r="H230" s="81">
        <v>-40.816326530612244</v>
      </c>
      <c r="I230" s="82">
        <v>6.7262508062286921</v>
      </c>
      <c r="J230" s="81">
        <v>10.204081632653061</v>
      </c>
      <c r="K230" s="82">
        <v>0.92140422003132771</v>
      </c>
    </row>
    <row r="231" spans="1:11" x14ac:dyDescent="0.25">
      <c r="A231" s="64" t="s">
        <v>311</v>
      </c>
      <c r="B231" s="65">
        <v>68012</v>
      </c>
      <c r="C231" s="64" t="s">
        <v>323</v>
      </c>
      <c r="D231" s="81">
        <v>6.7991631799163184</v>
      </c>
      <c r="E231" s="82">
        <v>6.4624705486368228</v>
      </c>
      <c r="F231" s="81">
        <v>7.8451882845188283</v>
      </c>
      <c r="G231" s="82">
        <v>11.57859306630764</v>
      </c>
      <c r="H231" s="81">
        <v>-4.7071129707112966</v>
      </c>
      <c r="I231" s="82">
        <v>2.558061258835409</v>
      </c>
      <c r="J231" s="81">
        <v>1.5690376569037656</v>
      </c>
      <c r="K231" s="82">
        <v>1.0770784247728038</v>
      </c>
    </row>
    <row r="232" spans="1:11" x14ac:dyDescent="0.25">
      <c r="A232" s="64" t="s">
        <v>311</v>
      </c>
      <c r="B232" s="65">
        <v>68013</v>
      </c>
      <c r="C232" s="64" t="s">
        <v>324</v>
      </c>
      <c r="D232" s="81">
        <v>10.378057820607857</v>
      </c>
      <c r="E232" s="82">
        <v>6.6861679899707482</v>
      </c>
      <c r="F232" s="81">
        <v>10.378057820607857</v>
      </c>
      <c r="G232" s="82">
        <v>12.536564981195152</v>
      </c>
      <c r="H232" s="81">
        <v>-7.4128984432913265</v>
      </c>
      <c r="I232" s="82">
        <v>1.6715419974926871</v>
      </c>
      <c r="J232" s="81">
        <v>7.4128984432913265</v>
      </c>
      <c r="K232" s="82">
        <v>2.5073129962390306</v>
      </c>
    </row>
    <row r="233" spans="1:11" x14ac:dyDescent="0.25">
      <c r="A233" s="64" t="s">
        <v>311</v>
      </c>
      <c r="B233" s="65">
        <v>68014</v>
      </c>
      <c r="C233" s="64" t="s">
        <v>325</v>
      </c>
      <c r="D233" s="81">
        <v>6.9808027923211169</v>
      </c>
      <c r="E233" s="82">
        <v>2.3816612086930635</v>
      </c>
      <c r="F233" s="81">
        <v>20.94240837696335</v>
      </c>
      <c r="G233" s="82">
        <v>17.862459065197974</v>
      </c>
      <c r="H233" s="81">
        <v>-0.87260034904013961</v>
      </c>
      <c r="I233" s="82">
        <v>-11.908306043465316</v>
      </c>
      <c r="J233" s="81">
        <v>16.579406631762652</v>
      </c>
      <c r="K233" s="82">
        <v>13.694551949985115</v>
      </c>
    </row>
    <row r="234" spans="1:11" x14ac:dyDescent="0.25">
      <c r="A234" s="64" t="s">
        <v>311</v>
      </c>
      <c r="B234" s="65">
        <v>68015</v>
      </c>
      <c r="C234" s="64" t="s">
        <v>326</v>
      </c>
      <c r="D234" s="81">
        <v>5.1679586563307494</v>
      </c>
      <c r="E234" s="82">
        <v>9.9933377748167889</v>
      </c>
      <c r="F234" s="81">
        <v>18.087855297157624</v>
      </c>
      <c r="G234" s="82">
        <v>10.326449033977349</v>
      </c>
      <c r="H234" s="81">
        <v>-12.919896640826874</v>
      </c>
      <c r="I234" s="82">
        <v>0.83277814790139904</v>
      </c>
      <c r="J234" s="81">
        <v>-5.1679586563307494</v>
      </c>
      <c r="K234" s="82">
        <v>1.3324450366422385</v>
      </c>
    </row>
    <row r="235" spans="1:11" x14ac:dyDescent="0.25">
      <c r="A235" s="64" t="s">
        <v>311</v>
      </c>
      <c r="B235" s="65">
        <v>68016</v>
      </c>
      <c r="C235" s="64" t="s">
        <v>327</v>
      </c>
      <c r="D235" s="81">
        <v>0</v>
      </c>
      <c r="E235" s="82">
        <v>0</v>
      </c>
      <c r="F235" s="81">
        <v>0</v>
      </c>
      <c r="G235" s="82">
        <v>9.0293453724604973</v>
      </c>
      <c r="H235" s="81">
        <v>0</v>
      </c>
      <c r="I235" s="82">
        <v>-13.544018058690744</v>
      </c>
      <c r="J235" s="81">
        <v>8.7336244541484724</v>
      </c>
      <c r="K235" s="82">
        <v>0</v>
      </c>
    </row>
    <row r="236" spans="1:11" x14ac:dyDescent="0.25">
      <c r="A236" s="64" t="s">
        <v>311</v>
      </c>
      <c r="B236" s="65">
        <v>68017</v>
      </c>
      <c r="C236" s="64" t="s">
        <v>328</v>
      </c>
      <c r="D236" s="81">
        <v>3.5810205908683974</v>
      </c>
      <c r="E236" s="82">
        <v>5.7971014492753623</v>
      </c>
      <c r="F236" s="81">
        <v>17.457475380483437</v>
      </c>
      <c r="G236" s="82">
        <v>21.014492753623188</v>
      </c>
      <c r="H236" s="81">
        <v>-5.8191584601611464</v>
      </c>
      <c r="I236" s="82">
        <v>-5.7971014492753623</v>
      </c>
      <c r="J236" s="81">
        <v>-1.7905102954341987</v>
      </c>
      <c r="K236" s="82">
        <v>1.4492753623188406</v>
      </c>
    </row>
    <row r="237" spans="1:11" x14ac:dyDescent="0.25">
      <c r="A237" s="64" t="s">
        <v>311</v>
      </c>
      <c r="B237" s="65">
        <v>68018</v>
      </c>
      <c r="C237" s="64" t="s">
        <v>329</v>
      </c>
      <c r="D237" s="81">
        <v>5.6338028169014081</v>
      </c>
      <c r="E237" s="82">
        <v>4.236006051437216</v>
      </c>
      <c r="F237" s="81">
        <v>17.464788732394368</v>
      </c>
      <c r="G237" s="82">
        <v>13.918305597579424</v>
      </c>
      <c r="H237" s="81">
        <v>2.816901408450704</v>
      </c>
      <c r="I237" s="82">
        <v>-7.2617246596066565</v>
      </c>
      <c r="J237" s="81">
        <v>4.507042253521127</v>
      </c>
      <c r="K237" s="82">
        <v>4.236006051437216</v>
      </c>
    </row>
    <row r="238" spans="1:11" x14ac:dyDescent="0.25">
      <c r="A238" s="64" t="s">
        <v>311</v>
      </c>
      <c r="B238" s="65">
        <v>68019</v>
      </c>
      <c r="C238" s="64" t="s">
        <v>330</v>
      </c>
      <c r="D238" s="81">
        <v>3.5398230088495577</v>
      </c>
      <c r="E238" s="82">
        <v>6.4701653486700215</v>
      </c>
      <c r="F238" s="81">
        <v>12.389380530973451</v>
      </c>
      <c r="G238" s="82">
        <v>23.72393961179008</v>
      </c>
      <c r="H238" s="81">
        <v>-33.628318584070797</v>
      </c>
      <c r="I238" s="82">
        <v>-11.502516175413371</v>
      </c>
      <c r="J238" s="81">
        <v>0</v>
      </c>
      <c r="K238" s="82">
        <v>5.0323508267433503</v>
      </c>
    </row>
    <row r="239" spans="1:11" x14ac:dyDescent="0.25">
      <c r="A239" s="64" t="s">
        <v>311</v>
      </c>
      <c r="B239" s="65">
        <v>68020</v>
      </c>
      <c r="C239" s="64" t="s">
        <v>331</v>
      </c>
      <c r="D239" s="81">
        <v>8.6773599789639757</v>
      </c>
      <c r="E239" s="82">
        <v>5.7751308428081574</v>
      </c>
      <c r="F239" s="81">
        <v>5.7849066526426505</v>
      </c>
      <c r="G239" s="82">
        <v>10.467424652589786</v>
      </c>
      <c r="H239" s="81">
        <v>-4.7331054430712598</v>
      </c>
      <c r="I239" s="82">
        <v>-1.8047283883775491</v>
      </c>
      <c r="J239" s="81">
        <v>1.3147515119642388</v>
      </c>
      <c r="K239" s="82">
        <v>1.0828370330265296</v>
      </c>
    </row>
    <row r="240" spans="1:11" x14ac:dyDescent="0.25">
      <c r="A240" s="64" t="s">
        <v>311</v>
      </c>
      <c r="B240" s="65">
        <v>68021</v>
      </c>
      <c r="C240" s="64" t="s">
        <v>332</v>
      </c>
      <c r="D240" s="81">
        <v>7.2215201299873621</v>
      </c>
      <c r="E240" s="82">
        <v>5.6786703601108037</v>
      </c>
      <c r="F240" s="81">
        <v>13.35981224047662</v>
      </c>
      <c r="G240" s="82">
        <v>14.127423822714681</v>
      </c>
      <c r="H240" s="81">
        <v>-2.527532045495577</v>
      </c>
      <c r="I240" s="82">
        <v>-0.41551246537396119</v>
      </c>
      <c r="J240" s="81">
        <v>6.4993681169886264</v>
      </c>
      <c r="K240" s="82">
        <v>2.6315789473684212</v>
      </c>
    </row>
    <row r="241" spans="1:11" x14ac:dyDescent="0.25">
      <c r="A241" s="64" t="s">
        <v>311</v>
      </c>
      <c r="B241" s="65">
        <v>68022</v>
      </c>
      <c r="C241" s="64" t="s">
        <v>333</v>
      </c>
      <c r="D241" s="81">
        <v>0</v>
      </c>
      <c r="E241" s="82">
        <v>7.6168155851765054</v>
      </c>
      <c r="F241" s="81">
        <v>9.0497737556561084</v>
      </c>
      <c r="G241" s="82">
        <v>11.132268932181045</v>
      </c>
      <c r="H241" s="81">
        <v>-18.099547511312217</v>
      </c>
      <c r="I241" s="82">
        <v>-2.343635564669694</v>
      </c>
      <c r="J241" s="81">
        <v>0</v>
      </c>
      <c r="K241" s="82">
        <v>-2.0506811190859819</v>
      </c>
    </row>
    <row r="242" spans="1:11" x14ac:dyDescent="0.25">
      <c r="A242" s="64" t="s">
        <v>311</v>
      </c>
      <c r="B242" s="65">
        <v>68023</v>
      </c>
      <c r="C242" s="64" t="s">
        <v>334</v>
      </c>
      <c r="D242" s="81">
        <v>4.9522915021239351</v>
      </c>
      <c r="E242" s="82">
        <v>2.1609940572663424</v>
      </c>
      <c r="F242" s="81">
        <v>11.825730569726984</v>
      </c>
      <c r="G242" s="82">
        <v>16.207455429497568</v>
      </c>
      <c r="H242" s="81">
        <v>-6.7026703951160158</v>
      </c>
      <c r="I242" s="82">
        <v>-7.5634792004321989</v>
      </c>
      <c r="J242" s="81">
        <v>-0.72576685806988706</v>
      </c>
      <c r="K242" s="82">
        <v>-2.1609940572663424</v>
      </c>
    </row>
    <row r="243" spans="1:11" x14ac:dyDescent="0.25">
      <c r="A243" s="64" t="s">
        <v>311</v>
      </c>
      <c r="B243" s="65">
        <v>68024</v>
      </c>
      <c r="C243" s="64" t="s">
        <v>335</v>
      </c>
      <c r="D243" s="81">
        <v>6.0327275469421613</v>
      </c>
      <c r="E243" s="82">
        <v>7.845639851345771</v>
      </c>
      <c r="F243" s="81">
        <v>14.780182490008295</v>
      </c>
      <c r="G243" s="82">
        <v>9.8539734975036595</v>
      </c>
      <c r="H243" s="81">
        <v>0.45245456602066209</v>
      </c>
      <c r="I243" s="82">
        <v>4.8049851721160701</v>
      </c>
      <c r="J243" s="81">
        <v>3.0163637734710806</v>
      </c>
      <c r="K243" s="82">
        <v>2.1021810128007807</v>
      </c>
    </row>
    <row r="244" spans="1:11" x14ac:dyDescent="0.25">
      <c r="A244" s="64" t="s">
        <v>311</v>
      </c>
      <c r="B244" s="65">
        <v>68025</v>
      </c>
      <c r="C244" s="64" t="s">
        <v>336</v>
      </c>
      <c r="D244" s="81">
        <v>3.5523978685612789</v>
      </c>
      <c r="E244" s="82">
        <v>5.1463493084593113</v>
      </c>
      <c r="F244" s="81">
        <v>7.1047957371225579</v>
      </c>
      <c r="G244" s="82">
        <v>11.579285944033451</v>
      </c>
      <c r="H244" s="81">
        <v>14.209591474245116</v>
      </c>
      <c r="I244" s="82">
        <v>3.2164683177870699</v>
      </c>
      <c r="J244" s="81">
        <v>17.761989342806395</v>
      </c>
      <c r="K244" s="82">
        <v>-2.251527822450949</v>
      </c>
    </row>
    <row r="245" spans="1:11" x14ac:dyDescent="0.25">
      <c r="A245" s="64" t="s">
        <v>311</v>
      </c>
      <c r="B245" s="65">
        <v>68026</v>
      </c>
      <c r="C245" s="64" t="s">
        <v>337</v>
      </c>
      <c r="D245" s="81">
        <v>7.2499588070522325</v>
      </c>
      <c r="E245" s="82">
        <v>6.2006764374295376</v>
      </c>
      <c r="F245" s="81">
        <v>13.511286867688252</v>
      </c>
      <c r="G245" s="82">
        <v>12.965050732807216</v>
      </c>
      <c r="H245" s="81">
        <v>-7.9090459713297081</v>
      </c>
      <c r="I245" s="82">
        <v>-3.382187147688839</v>
      </c>
      <c r="J245" s="81">
        <v>4.2840665678035919</v>
      </c>
      <c r="K245" s="82">
        <v>0.56369785794813976</v>
      </c>
    </row>
    <row r="246" spans="1:11" x14ac:dyDescent="0.25">
      <c r="A246" s="64" t="s">
        <v>311</v>
      </c>
      <c r="B246" s="65">
        <v>68027</v>
      </c>
      <c r="C246" s="64" t="s">
        <v>338</v>
      </c>
      <c r="D246" s="81">
        <v>8.4367245657568244</v>
      </c>
      <c r="E246" s="82">
        <v>6.0575036259704804</v>
      </c>
      <c r="F246" s="81">
        <v>12.903225806451612</v>
      </c>
      <c r="G246" s="82">
        <v>14.16261411142394</v>
      </c>
      <c r="H246" s="81">
        <v>-12.241521918941274</v>
      </c>
      <c r="I246" s="82">
        <v>-9.3848647726303209</v>
      </c>
      <c r="J246" s="81">
        <v>7.6095947063688998</v>
      </c>
      <c r="K246" s="82">
        <v>-8.531695247845747E-2</v>
      </c>
    </row>
    <row r="247" spans="1:11" x14ac:dyDescent="0.25">
      <c r="A247" s="64" t="s">
        <v>311</v>
      </c>
      <c r="B247" s="65">
        <v>68028</v>
      </c>
      <c r="C247" s="64" t="s">
        <v>311</v>
      </c>
      <c r="D247" s="81">
        <v>1.8656716417910448</v>
      </c>
      <c r="E247" s="82">
        <v>6.2607908543842301</v>
      </c>
      <c r="F247" s="81">
        <v>11.194029850746269</v>
      </c>
      <c r="G247" s="82">
        <v>12.605394170005196</v>
      </c>
      <c r="H247" s="81">
        <v>3.7313432835820897</v>
      </c>
      <c r="I247" s="82">
        <v>2.1036927770420908</v>
      </c>
      <c r="J247" s="81">
        <v>-3.7313432835820897</v>
      </c>
      <c r="K247" s="82">
        <v>2.1372177615367853</v>
      </c>
    </row>
    <row r="248" spans="1:11" x14ac:dyDescent="0.25">
      <c r="A248" s="64" t="s">
        <v>311</v>
      </c>
      <c r="B248" s="65">
        <v>68029</v>
      </c>
      <c r="C248" s="64" t="s">
        <v>339</v>
      </c>
      <c r="D248" s="81">
        <v>0</v>
      </c>
      <c r="E248" s="82">
        <v>4.1536863966770508</v>
      </c>
      <c r="F248" s="81">
        <v>52.631578947368418</v>
      </c>
      <c r="G248" s="82">
        <v>14.537902388369679</v>
      </c>
      <c r="H248" s="81">
        <v>10.526315789473685</v>
      </c>
      <c r="I248" s="82">
        <v>0</v>
      </c>
      <c r="J248" s="81">
        <v>0</v>
      </c>
      <c r="K248" s="82">
        <v>2.0768431983385254</v>
      </c>
    </row>
    <row r="249" spans="1:11" x14ac:dyDescent="0.25">
      <c r="A249" s="64" t="s">
        <v>311</v>
      </c>
      <c r="B249" s="65">
        <v>68030</v>
      </c>
      <c r="C249" s="64" t="s">
        <v>340</v>
      </c>
      <c r="D249" s="81">
        <v>6.6740823136818683</v>
      </c>
      <c r="E249" s="82">
        <v>9.1495601173020535</v>
      </c>
      <c r="F249" s="81">
        <v>15.572858731924361</v>
      </c>
      <c r="G249" s="82">
        <v>12.551319648093841</v>
      </c>
      <c r="H249" s="81">
        <v>40.04449388209121</v>
      </c>
      <c r="I249" s="82">
        <v>5.161290322580645</v>
      </c>
      <c r="J249" s="81">
        <v>13.348164627363737</v>
      </c>
      <c r="K249" s="82">
        <v>0.23460410557184752</v>
      </c>
    </row>
    <row r="250" spans="1:11" x14ac:dyDescent="0.25">
      <c r="A250" s="64" t="s">
        <v>311</v>
      </c>
      <c r="B250" s="65">
        <v>68031</v>
      </c>
      <c r="C250" s="64" t="s">
        <v>341</v>
      </c>
      <c r="D250" s="81">
        <v>7.9772079772079776</v>
      </c>
      <c r="E250" s="82">
        <v>6.1514801999231068</v>
      </c>
      <c r="F250" s="81">
        <v>12.535612535612536</v>
      </c>
      <c r="G250" s="82">
        <v>16.147635524798154</v>
      </c>
      <c r="H250" s="81">
        <v>-17.094017094017094</v>
      </c>
      <c r="I250" s="82">
        <v>-9.9961553248750477</v>
      </c>
      <c r="J250" s="81">
        <v>13.675213675213675</v>
      </c>
      <c r="K250" s="82">
        <v>12.302960399846214</v>
      </c>
    </row>
    <row r="251" spans="1:11" x14ac:dyDescent="0.25">
      <c r="A251" s="64" t="s">
        <v>311</v>
      </c>
      <c r="B251" s="65">
        <v>68032</v>
      </c>
      <c r="C251" s="64" t="s">
        <v>342</v>
      </c>
      <c r="D251" s="81">
        <v>3.2706459525756335</v>
      </c>
      <c r="E251" s="82">
        <v>2.2002200220022003</v>
      </c>
      <c r="F251" s="81">
        <v>8.1766148814390842</v>
      </c>
      <c r="G251" s="82">
        <v>17.601760176017603</v>
      </c>
      <c r="H251" s="81">
        <v>1.6353229762878168</v>
      </c>
      <c r="I251" s="82">
        <v>-24.202420242024203</v>
      </c>
      <c r="J251" s="81">
        <v>1.6353229762878168</v>
      </c>
      <c r="K251" s="82">
        <v>-13.201320132013201</v>
      </c>
    </row>
    <row r="252" spans="1:11" x14ac:dyDescent="0.25">
      <c r="A252" s="64" t="s">
        <v>311</v>
      </c>
      <c r="B252" s="65">
        <v>68033</v>
      </c>
      <c r="C252" s="64" t="s">
        <v>343</v>
      </c>
      <c r="D252" s="81">
        <v>7.0588235294117645</v>
      </c>
      <c r="E252" s="82">
        <v>4.762890867674467</v>
      </c>
      <c r="F252" s="81">
        <v>12.941176470588236</v>
      </c>
      <c r="G252" s="82">
        <v>13.460343756471319</v>
      </c>
      <c r="H252" s="81">
        <v>4.7058823529411766</v>
      </c>
      <c r="I252" s="82">
        <v>-4.3487264443984266</v>
      </c>
      <c r="J252" s="81">
        <v>1.1764705882352942</v>
      </c>
      <c r="K252" s="82">
        <v>0.20708221163802029</v>
      </c>
    </row>
    <row r="253" spans="1:11" x14ac:dyDescent="0.25">
      <c r="A253" s="64" t="s">
        <v>311</v>
      </c>
      <c r="B253" s="65">
        <v>68034</v>
      </c>
      <c r="C253" s="64" t="s">
        <v>344</v>
      </c>
      <c r="D253" s="81">
        <v>8.8531513970110467</v>
      </c>
      <c r="E253" s="82">
        <v>4.3454644215100489</v>
      </c>
      <c r="F253" s="81">
        <v>9.4217024041585447</v>
      </c>
      <c r="G253" s="82">
        <v>16.295491580662684</v>
      </c>
      <c r="H253" s="81">
        <v>3.7361923326835607</v>
      </c>
      <c r="I253" s="82">
        <v>-20.640956002172732</v>
      </c>
      <c r="J253" s="81">
        <v>6.7413905133203382</v>
      </c>
      <c r="K253" s="82">
        <v>2.1727322107550244</v>
      </c>
    </row>
    <row r="254" spans="1:11" x14ac:dyDescent="0.25">
      <c r="A254" s="64" t="s">
        <v>311</v>
      </c>
      <c r="B254" s="65">
        <v>68035</v>
      </c>
      <c r="C254" s="64" t="s">
        <v>345</v>
      </c>
      <c r="D254" s="81">
        <v>5.9187516814635455</v>
      </c>
      <c r="E254" s="82">
        <v>12.542330364981813</v>
      </c>
      <c r="F254" s="81">
        <v>12.9136400322841</v>
      </c>
      <c r="G254" s="82">
        <v>8.7796312554872689</v>
      </c>
      <c r="H254" s="81">
        <v>-7.5329566854990579</v>
      </c>
      <c r="I254" s="82">
        <v>-3.0101592875956351</v>
      </c>
      <c r="J254" s="81">
        <v>5.3806833467850419</v>
      </c>
      <c r="K254" s="82">
        <v>0.25084660729963626</v>
      </c>
    </row>
    <row r="255" spans="1:11" x14ac:dyDescent="0.25">
      <c r="A255" s="64" t="s">
        <v>311</v>
      </c>
      <c r="B255" s="65">
        <v>68036</v>
      </c>
      <c r="C255" s="64" t="s">
        <v>346</v>
      </c>
      <c r="D255" s="81">
        <v>8.7173100871731002</v>
      </c>
      <c r="E255" s="82">
        <v>3.629764065335753</v>
      </c>
      <c r="F255" s="81">
        <v>19.925280199252803</v>
      </c>
      <c r="G255" s="82">
        <v>32.667876588021777</v>
      </c>
      <c r="H255" s="81">
        <v>3.7359900373599002</v>
      </c>
      <c r="I255" s="82">
        <v>-14.519056261343012</v>
      </c>
      <c r="J255" s="81">
        <v>6.2266500622665006</v>
      </c>
      <c r="K255" s="82">
        <v>0</v>
      </c>
    </row>
    <row r="256" spans="1:11" ht="27" x14ac:dyDescent="0.25">
      <c r="A256" s="64" t="s">
        <v>311</v>
      </c>
      <c r="B256" s="65">
        <v>68038</v>
      </c>
      <c r="C256" s="64" t="s">
        <v>348</v>
      </c>
      <c r="D256" s="81">
        <v>8.8926529748041503</v>
      </c>
      <c r="E256" s="82">
        <v>5.3219797764768497</v>
      </c>
      <c r="F256" s="81">
        <v>6.7753546474698281</v>
      </c>
      <c r="G256" s="82">
        <v>13.304949441192123</v>
      </c>
      <c r="H256" s="81">
        <v>-4.6580563201355067</v>
      </c>
      <c r="I256" s="82">
        <v>-1.0643959552953699</v>
      </c>
      <c r="J256" s="81">
        <v>1.2703789964005929</v>
      </c>
      <c r="K256" s="82">
        <v>1.0643959552953699</v>
      </c>
    </row>
    <row r="257" spans="1:11" x14ac:dyDescent="0.25">
      <c r="A257" s="64" t="s">
        <v>311</v>
      </c>
      <c r="B257" s="65">
        <v>68037</v>
      </c>
      <c r="C257" s="64" t="s">
        <v>347</v>
      </c>
      <c r="D257" s="81">
        <v>6.9545059403071576</v>
      </c>
      <c r="E257" s="82">
        <v>7.7972709551656916</v>
      </c>
      <c r="F257" s="81">
        <v>12.170385395537526</v>
      </c>
      <c r="G257" s="82">
        <v>23.391812865497077</v>
      </c>
      <c r="H257" s="81">
        <v>-4.9261083743842367</v>
      </c>
      <c r="I257" s="82">
        <v>19.49317738791423</v>
      </c>
      <c r="J257" s="81">
        <v>1.931807205640877</v>
      </c>
      <c r="K257" s="82">
        <v>3.8986354775828458</v>
      </c>
    </row>
    <row r="258" spans="1:11" x14ac:dyDescent="0.25">
      <c r="A258" s="64" t="s">
        <v>311</v>
      </c>
      <c r="B258" s="65">
        <v>68039</v>
      </c>
      <c r="C258" s="64" t="s">
        <v>349</v>
      </c>
      <c r="D258" s="81">
        <v>5.7828538383692356</v>
      </c>
      <c r="E258" s="82">
        <v>6.1719736288399494</v>
      </c>
      <c r="F258" s="81">
        <v>10.409136909064623</v>
      </c>
      <c r="G258" s="82">
        <v>12.343947257679899</v>
      </c>
      <c r="H258" s="81">
        <v>-11.276564984820009</v>
      </c>
      <c r="I258" s="82">
        <v>0.28054425585636134</v>
      </c>
      <c r="J258" s="81">
        <v>2.4577128813069251</v>
      </c>
      <c r="K258" s="82">
        <v>-0.56108851171272267</v>
      </c>
    </row>
    <row r="259" spans="1:11" x14ac:dyDescent="0.25">
      <c r="A259" s="64" t="s">
        <v>311</v>
      </c>
      <c r="B259" s="65">
        <v>68040</v>
      </c>
      <c r="C259" s="64" t="s">
        <v>350</v>
      </c>
      <c r="D259" s="81">
        <v>2.2284122562674096</v>
      </c>
      <c r="E259" s="82">
        <v>7.4626865671641793</v>
      </c>
      <c r="F259" s="81">
        <v>14.484679665738161</v>
      </c>
      <c r="G259" s="82">
        <v>31.71641791044776</v>
      </c>
      <c r="H259" s="81">
        <v>-14.484679665738161</v>
      </c>
      <c r="I259" s="82">
        <v>18.656716417910449</v>
      </c>
      <c r="J259" s="81">
        <v>2.785515320334262</v>
      </c>
      <c r="K259" s="82">
        <v>3.7313432835820897</v>
      </c>
    </row>
    <row r="260" spans="1:11" x14ac:dyDescent="0.25">
      <c r="A260" s="64" t="s">
        <v>311</v>
      </c>
      <c r="B260" s="65">
        <v>68041</v>
      </c>
      <c r="C260" s="64" t="s">
        <v>351</v>
      </c>
      <c r="D260" s="81">
        <v>5.0798258345428158</v>
      </c>
      <c r="E260" s="82">
        <v>7.6425007960938327</v>
      </c>
      <c r="F260" s="81">
        <v>14.949201741654571</v>
      </c>
      <c r="G260" s="82">
        <v>9.8715635282878669</v>
      </c>
      <c r="H260" s="81">
        <v>-6.2409288824383164</v>
      </c>
      <c r="I260" s="82">
        <v>2.7067190319498993</v>
      </c>
      <c r="J260" s="81">
        <v>0.72568940493468792</v>
      </c>
      <c r="K260" s="82">
        <v>-0.58380214414605669</v>
      </c>
    </row>
    <row r="261" spans="1:11" x14ac:dyDescent="0.25">
      <c r="A261" s="64" t="s">
        <v>311</v>
      </c>
      <c r="B261" s="65">
        <v>68042</v>
      </c>
      <c r="C261" s="64" t="s">
        <v>352</v>
      </c>
      <c r="D261" s="81">
        <v>5.4215234480889132</v>
      </c>
      <c r="E261" s="82">
        <v>7.2845002023472283</v>
      </c>
      <c r="F261" s="81">
        <v>13.011656275413392</v>
      </c>
      <c r="G261" s="82">
        <v>10.522055847834885</v>
      </c>
      <c r="H261" s="81">
        <v>-14.095960965031173</v>
      </c>
      <c r="I261" s="82">
        <v>-5.2610279239174425</v>
      </c>
      <c r="J261" s="81">
        <v>1.626457034426674</v>
      </c>
      <c r="K261" s="82">
        <v>1.2140833670578712</v>
      </c>
    </row>
    <row r="262" spans="1:11" x14ac:dyDescent="0.25">
      <c r="A262" s="64" t="s">
        <v>311</v>
      </c>
      <c r="B262" s="65">
        <v>68043</v>
      </c>
      <c r="C262" s="64" t="s">
        <v>353</v>
      </c>
      <c r="D262" s="81">
        <v>8.7336244541484724</v>
      </c>
      <c r="E262" s="82">
        <v>5.1046452271567127</v>
      </c>
      <c r="F262" s="81">
        <v>24.017467248908297</v>
      </c>
      <c r="G262" s="82">
        <v>16.334864726901479</v>
      </c>
      <c r="H262" s="81">
        <v>-8.7336244541484724</v>
      </c>
      <c r="I262" s="82">
        <v>-6.1255742725880555</v>
      </c>
      <c r="J262" s="81">
        <v>8.7336244541484724</v>
      </c>
      <c r="K262" s="82">
        <v>1.7015484090522375</v>
      </c>
    </row>
    <row r="263" spans="1:11" x14ac:dyDescent="0.25">
      <c r="A263" s="64" t="s">
        <v>311</v>
      </c>
      <c r="B263" s="65">
        <v>68044</v>
      </c>
      <c r="C263" s="64" t="s">
        <v>354</v>
      </c>
      <c r="D263" s="81">
        <v>7.5833167032528435</v>
      </c>
      <c r="E263" s="82">
        <v>3.7453183520599249</v>
      </c>
      <c r="F263" s="81">
        <v>7.8493979910862768</v>
      </c>
      <c r="G263" s="82">
        <v>7.4906367041198498</v>
      </c>
      <c r="H263" s="81">
        <v>-4.6564225370850796</v>
      </c>
      <c r="I263" s="82">
        <v>-22.471910112359552</v>
      </c>
      <c r="J263" s="81">
        <v>4.1242599614182129</v>
      </c>
      <c r="K263" s="82">
        <v>0</v>
      </c>
    </row>
    <row r="264" spans="1:11" x14ac:dyDescent="0.25">
      <c r="A264" s="64" t="s">
        <v>311</v>
      </c>
      <c r="B264" s="65">
        <v>68045</v>
      </c>
      <c r="C264" s="64" t="s">
        <v>355</v>
      </c>
      <c r="D264" s="81">
        <v>4.7755491881566376</v>
      </c>
      <c r="E264" s="82">
        <v>0</v>
      </c>
      <c r="F264" s="81">
        <v>16.236867239732568</v>
      </c>
      <c r="G264" s="82">
        <v>26.246719160104988</v>
      </c>
      <c r="H264" s="81">
        <v>-22.922636103151863</v>
      </c>
      <c r="I264" s="82">
        <v>39.370078740157481</v>
      </c>
      <c r="J264" s="81">
        <v>0.95510983763132762</v>
      </c>
      <c r="K264" s="82">
        <v>-10.498687664041995</v>
      </c>
    </row>
    <row r="265" spans="1:11" x14ac:dyDescent="0.25">
      <c r="A265" s="64" t="s">
        <v>311</v>
      </c>
      <c r="B265" s="65">
        <v>68046</v>
      </c>
      <c r="C265" s="64" t="s">
        <v>356</v>
      </c>
      <c r="D265" s="81">
        <v>5.5619930475086905</v>
      </c>
      <c r="E265" s="82">
        <v>5.0547598989048019</v>
      </c>
      <c r="F265" s="81">
        <v>13.441483198146003</v>
      </c>
      <c r="G265" s="82">
        <v>47.17775905644482</v>
      </c>
      <c r="H265" s="81">
        <v>-7.8794901506373121</v>
      </c>
      <c r="I265" s="82">
        <v>-26.958719460825609</v>
      </c>
      <c r="J265" s="81">
        <v>5.5619930475086905</v>
      </c>
      <c r="K265" s="82">
        <v>5.0547598989048019</v>
      </c>
    </row>
    <row r="266" spans="1:11" x14ac:dyDescent="0.25">
      <c r="A266" s="64" t="s">
        <v>264</v>
      </c>
      <c r="B266" s="65">
        <v>67001</v>
      </c>
      <c r="C266" s="64" t="s">
        <v>265</v>
      </c>
      <c r="D266" s="81">
        <v>7.4522589659990688</v>
      </c>
      <c r="E266" s="82">
        <v>6.1130102553790469</v>
      </c>
      <c r="F266" s="81">
        <v>16.767582673497905</v>
      </c>
      <c r="G266" s="82">
        <v>11.260808365171929</v>
      </c>
      <c r="H266" s="81">
        <v>-2.7945971122496505</v>
      </c>
      <c r="I266" s="82">
        <v>5.2282324552583956</v>
      </c>
      <c r="J266" s="81">
        <v>4.6576618537494179</v>
      </c>
      <c r="K266" s="82">
        <v>4.7456263824653124</v>
      </c>
    </row>
    <row r="267" spans="1:11" x14ac:dyDescent="0.25">
      <c r="A267" s="64" t="s">
        <v>264</v>
      </c>
      <c r="B267" s="65">
        <v>67002</v>
      </c>
      <c r="C267" s="64" t="s">
        <v>266</v>
      </c>
      <c r="D267" s="81">
        <v>7.7220077220077217</v>
      </c>
      <c r="E267" s="82">
        <v>6.436041834271923</v>
      </c>
      <c r="F267" s="81">
        <v>38.610038610038607</v>
      </c>
      <c r="G267" s="82">
        <v>11.263073209975865</v>
      </c>
      <c r="H267" s="81">
        <v>-38.610038610038607</v>
      </c>
      <c r="I267" s="82">
        <v>-6.436041834271923</v>
      </c>
      <c r="J267" s="81">
        <v>-15.444015444015443</v>
      </c>
      <c r="K267" s="82">
        <v>-1.0726736390453204</v>
      </c>
    </row>
    <row r="268" spans="1:11" x14ac:dyDescent="0.25">
      <c r="A268" s="64" t="s">
        <v>264</v>
      </c>
      <c r="B268" s="65">
        <v>67003</v>
      </c>
      <c r="C268" s="64" t="s">
        <v>267</v>
      </c>
      <c r="D268" s="81">
        <v>5.6148231330713081</v>
      </c>
      <c r="E268" s="82">
        <v>3.7759597230962871</v>
      </c>
      <c r="F268" s="81">
        <v>22.459292532285232</v>
      </c>
      <c r="G268" s="82">
        <v>11.327879169288861</v>
      </c>
      <c r="H268" s="81">
        <v>-10.106681639528356</v>
      </c>
      <c r="I268" s="82">
        <v>-5.0346129641283826</v>
      </c>
      <c r="J268" s="81">
        <v>-1.1229646266142617</v>
      </c>
      <c r="K268" s="82">
        <v>-1.2586532410320956</v>
      </c>
    </row>
    <row r="269" spans="1:11" x14ac:dyDescent="0.25">
      <c r="A269" s="64" t="s">
        <v>264</v>
      </c>
      <c r="B269" s="65">
        <v>67004</v>
      </c>
      <c r="C269" s="64" t="s">
        <v>268</v>
      </c>
      <c r="D269" s="81">
        <v>5.6006720806496784</v>
      </c>
      <c r="E269" s="82">
        <v>4.4915295610994486</v>
      </c>
      <c r="F269" s="81">
        <v>10.921310557266873</v>
      </c>
      <c r="G269" s="82">
        <v>12.693453107454962</v>
      </c>
      <c r="H269" s="81">
        <v>-5.1339494072622047</v>
      </c>
      <c r="I269" s="82">
        <v>-3.2221842503539522</v>
      </c>
      <c r="J269" s="81">
        <v>2.8003360403248392</v>
      </c>
      <c r="K269" s="82">
        <v>-1.7575550456476101</v>
      </c>
    </row>
    <row r="270" spans="1:11" x14ac:dyDescent="0.25">
      <c r="A270" s="64" t="s">
        <v>264</v>
      </c>
      <c r="B270" s="65">
        <v>67005</v>
      </c>
      <c r="C270" s="64" t="s">
        <v>269</v>
      </c>
      <c r="D270" s="81">
        <v>8.9714834988785643</v>
      </c>
      <c r="E270" s="82">
        <v>11.477151965993624</v>
      </c>
      <c r="F270" s="81">
        <v>10.25312399871836</v>
      </c>
      <c r="G270" s="82">
        <v>6.3761955366631247</v>
      </c>
      <c r="H270" s="81">
        <v>-8.3306632489586665</v>
      </c>
      <c r="I270" s="82">
        <v>5.1009564293304992</v>
      </c>
      <c r="J270" s="81">
        <v>5.7673822492790769</v>
      </c>
      <c r="K270" s="82">
        <v>-1.2752391073326248</v>
      </c>
    </row>
    <row r="271" spans="1:11" x14ac:dyDescent="0.25">
      <c r="A271" s="64" t="s">
        <v>264</v>
      </c>
      <c r="B271" s="65">
        <v>67006</v>
      </c>
      <c r="C271" s="64" t="s">
        <v>270</v>
      </c>
      <c r="D271" s="81">
        <v>3.009027081243731</v>
      </c>
      <c r="E271" s="82">
        <v>6.5526028394612306</v>
      </c>
      <c r="F271" s="81">
        <v>10.030090270812437</v>
      </c>
      <c r="G271" s="82">
        <v>12.085911903895159</v>
      </c>
      <c r="H271" s="81">
        <v>-14.042126379137413</v>
      </c>
      <c r="I271" s="82">
        <v>-5.8245358572988719</v>
      </c>
      <c r="J271" s="81">
        <v>-5.0150451354062184</v>
      </c>
      <c r="K271" s="82">
        <v>0.72806698216235899</v>
      </c>
    </row>
    <row r="272" spans="1:11" x14ac:dyDescent="0.25">
      <c r="A272" s="64" t="s">
        <v>264</v>
      </c>
      <c r="B272" s="65">
        <v>67007</v>
      </c>
      <c r="C272" s="64" t="s">
        <v>271</v>
      </c>
      <c r="D272" s="81">
        <v>6.9808027923211169</v>
      </c>
      <c r="E272" s="82">
        <v>4.5977011494252871</v>
      </c>
      <c r="F272" s="81">
        <v>13.961605584642234</v>
      </c>
      <c r="G272" s="82">
        <v>26.436781609195403</v>
      </c>
      <c r="H272" s="81">
        <v>-6.9808027923211169</v>
      </c>
      <c r="I272" s="82">
        <v>-5.1724137931034484</v>
      </c>
      <c r="J272" s="81">
        <v>6.9808027923211169</v>
      </c>
      <c r="K272" s="82">
        <v>2.8735632183908044</v>
      </c>
    </row>
    <row r="273" spans="1:11" x14ac:dyDescent="0.25">
      <c r="A273" s="64" t="s">
        <v>264</v>
      </c>
      <c r="B273" s="65">
        <v>67008</v>
      </c>
      <c r="C273" s="64" t="s">
        <v>272</v>
      </c>
      <c r="D273" s="81">
        <v>7.9681274900398407</v>
      </c>
      <c r="E273" s="82">
        <v>6.6435373145345835</v>
      </c>
      <c r="F273" s="81">
        <v>8.286852589641434</v>
      </c>
      <c r="G273" s="82">
        <v>14.172879604340444</v>
      </c>
      <c r="H273" s="81">
        <v>0.31872509960159362</v>
      </c>
      <c r="I273" s="82">
        <v>-3.8384882261755369</v>
      </c>
      <c r="J273" s="81">
        <v>-1.2749003984063745</v>
      </c>
      <c r="K273" s="82">
        <v>-1.4763416254521295</v>
      </c>
    </row>
    <row r="274" spans="1:11" x14ac:dyDescent="0.25">
      <c r="A274" s="64" t="s">
        <v>264</v>
      </c>
      <c r="B274" s="65">
        <v>67009</v>
      </c>
      <c r="C274" s="64" t="s">
        <v>273</v>
      </c>
      <c r="D274" s="81">
        <v>9.3457943925233646</v>
      </c>
      <c r="E274" s="82">
        <v>7.2322670375521554</v>
      </c>
      <c r="F274" s="81">
        <v>42.056074766355138</v>
      </c>
      <c r="G274" s="82">
        <v>13.351877607788595</v>
      </c>
      <c r="H274" s="81">
        <v>14.018691588785046</v>
      </c>
      <c r="I274" s="82">
        <v>-19.471488178025034</v>
      </c>
      <c r="J274" s="81">
        <v>0</v>
      </c>
      <c r="K274" s="82">
        <v>-2.2253129346314324</v>
      </c>
    </row>
    <row r="275" spans="1:11" x14ac:dyDescent="0.25">
      <c r="A275" s="64" t="s">
        <v>264</v>
      </c>
      <c r="B275" s="65">
        <v>67010</v>
      </c>
      <c r="C275" s="64" t="s">
        <v>274</v>
      </c>
      <c r="D275" s="81">
        <v>5.78368999421631</v>
      </c>
      <c r="E275" s="82">
        <v>13.086150490730644</v>
      </c>
      <c r="F275" s="81">
        <v>10.410641989589358</v>
      </c>
      <c r="G275" s="82">
        <v>10.905125408942203</v>
      </c>
      <c r="H275" s="81">
        <v>19.664545980335454</v>
      </c>
      <c r="I275" s="82">
        <v>10.905125408942203</v>
      </c>
      <c r="J275" s="81">
        <v>2.313475997686524</v>
      </c>
      <c r="K275" s="82">
        <v>2.1810250817884405</v>
      </c>
    </row>
    <row r="276" spans="1:11" x14ac:dyDescent="0.25">
      <c r="A276" s="64" t="s">
        <v>264</v>
      </c>
      <c r="B276" s="65">
        <v>67011</v>
      </c>
      <c r="C276" s="64" t="s">
        <v>275</v>
      </c>
      <c r="D276" s="81">
        <v>5.1880674448767836</v>
      </c>
      <c r="E276" s="82">
        <v>9.7770039509810491</v>
      </c>
      <c r="F276" s="81">
        <v>20.752269779507134</v>
      </c>
      <c r="G276" s="82">
        <v>9.3752092680640189</v>
      </c>
      <c r="H276" s="81">
        <v>-2.5940337224383918</v>
      </c>
      <c r="I276" s="82">
        <v>-7.6340989754235586</v>
      </c>
      <c r="J276" s="81">
        <v>0</v>
      </c>
      <c r="K276" s="82">
        <v>2.4107680975021766</v>
      </c>
    </row>
    <row r="277" spans="1:11" x14ac:dyDescent="0.25">
      <c r="A277" s="64" t="s">
        <v>264</v>
      </c>
      <c r="B277" s="65">
        <v>67012</v>
      </c>
      <c r="C277" s="64" t="s">
        <v>276</v>
      </c>
      <c r="D277" s="81">
        <v>4.5558086560364464</v>
      </c>
      <c r="E277" s="82">
        <v>4.9554013875123886</v>
      </c>
      <c r="F277" s="81">
        <v>18.223234624145785</v>
      </c>
      <c r="G277" s="82">
        <v>22.794846382556987</v>
      </c>
      <c r="H277" s="81">
        <v>-4.5558086560364464</v>
      </c>
      <c r="I277" s="82">
        <v>-5.9464816650148666</v>
      </c>
      <c r="J277" s="81">
        <v>-13.66742596810934</v>
      </c>
      <c r="K277" s="82">
        <v>0</v>
      </c>
    </row>
    <row r="278" spans="1:11" ht="27" x14ac:dyDescent="0.25">
      <c r="A278" s="64" t="s">
        <v>264</v>
      </c>
      <c r="B278" s="65">
        <v>67013</v>
      </c>
      <c r="C278" s="64" t="s">
        <v>277</v>
      </c>
      <c r="D278" s="81">
        <v>2.9571217348447512</v>
      </c>
      <c r="E278" s="82">
        <v>3.7834003310475288</v>
      </c>
      <c r="F278" s="81">
        <v>16.757023164120255</v>
      </c>
      <c r="G278" s="82">
        <v>22.700401986285172</v>
      </c>
      <c r="H278" s="81">
        <v>-1.9714144898965007</v>
      </c>
      <c r="I278" s="82">
        <v>-7.0938756207141171</v>
      </c>
      <c r="J278" s="81">
        <v>1.9714144898965007</v>
      </c>
      <c r="K278" s="82">
        <v>0.4729250413809411</v>
      </c>
    </row>
    <row r="279" spans="1:11" x14ac:dyDescent="0.25">
      <c r="A279" s="64" t="s">
        <v>264</v>
      </c>
      <c r="B279" s="65">
        <v>67014</v>
      </c>
      <c r="C279" s="64" t="s">
        <v>278</v>
      </c>
      <c r="D279" s="81">
        <v>5.082592121982211</v>
      </c>
      <c r="E279" s="82">
        <v>4.2735042735042734</v>
      </c>
      <c r="F279" s="81">
        <v>25.412960609911053</v>
      </c>
      <c r="G279" s="82">
        <v>12.820512820512821</v>
      </c>
      <c r="H279" s="81">
        <v>-25.412960609911053</v>
      </c>
      <c r="I279" s="82">
        <v>-10.683760683760683</v>
      </c>
      <c r="J279" s="81">
        <v>-7.6238881829733165</v>
      </c>
      <c r="K279" s="82">
        <v>0.71225071225071224</v>
      </c>
    </row>
    <row r="280" spans="1:11" x14ac:dyDescent="0.25">
      <c r="A280" s="64" t="s">
        <v>264</v>
      </c>
      <c r="B280" s="65">
        <v>67015</v>
      </c>
      <c r="C280" s="64" t="s">
        <v>279</v>
      </c>
      <c r="D280" s="81">
        <v>3.0674846625766872</v>
      </c>
      <c r="E280" s="82">
        <v>6.8172134639965911</v>
      </c>
      <c r="F280" s="81">
        <v>52.147239263803684</v>
      </c>
      <c r="G280" s="82">
        <v>15.764806135492117</v>
      </c>
      <c r="H280" s="81">
        <v>-24.539877300613497</v>
      </c>
      <c r="I280" s="82">
        <v>-6.8172134639965911</v>
      </c>
      <c r="J280" s="81">
        <v>6.1349693251533743</v>
      </c>
      <c r="K280" s="82">
        <v>0.85215168299957389</v>
      </c>
    </row>
    <row r="281" spans="1:11" x14ac:dyDescent="0.25">
      <c r="A281" s="64" t="s">
        <v>264</v>
      </c>
      <c r="B281" s="65">
        <v>67016</v>
      </c>
      <c r="C281" s="64" t="s">
        <v>280</v>
      </c>
      <c r="D281" s="81">
        <v>4.2432814710042432</v>
      </c>
      <c r="E281" s="82">
        <v>3.9215686274509802</v>
      </c>
      <c r="F281" s="81">
        <v>8.4865629420084865</v>
      </c>
      <c r="G281" s="82">
        <v>23.529411764705884</v>
      </c>
      <c r="H281" s="81">
        <v>-9.9009900990099009</v>
      </c>
      <c r="I281" s="82">
        <v>-13.071895424836601</v>
      </c>
      <c r="J281" s="81">
        <v>4.2432814710042432</v>
      </c>
      <c r="K281" s="82">
        <v>-5.2287581699346406</v>
      </c>
    </row>
    <row r="282" spans="1:11" x14ac:dyDescent="0.25">
      <c r="A282" s="64" t="s">
        <v>264</v>
      </c>
      <c r="B282" s="65">
        <v>67017</v>
      </c>
      <c r="C282" s="64" t="s">
        <v>281</v>
      </c>
      <c r="D282" s="81">
        <v>4.032258064516129</v>
      </c>
      <c r="E282" s="82">
        <v>4.4676098287416233</v>
      </c>
      <c r="F282" s="81">
        <v>12.096774193548388</v>
      </c>
      <c r="G282" s="82">
        <v>18.934155940857355</v>
      </c>
      <c r="H282" s="81">
        <v>12.096774193548388</v>
      </c>
      <c r="I282" s="82">
        <v>-5.5313264546324863</v>
      </c>
      <c r="J282" s="81">
        <v>0</v>
      </c>
      <c r="K282" s="82">
        <v>1.4892032762472078</v>
      </c>
    </row>
    <row r="283" spans="1:11" x14ac:dyDescent="0.25">
      <c r="A283" s="64" t="s">
        <v>264</v>
      </c>
      <c r="B283" s="65">
        <v>67018</v>
      </c>
      <c r="C283" s="64" t="s">
        <v>282</v>
      </c>
      <c r="D283" s="81">
        <v>5.0876201243640473</v>
      </c>
      <c r="E283" s="82">
        <v>8.4626234132581093</v>
      </c>
      <c r="F283" s="81">
        <v>17.524024872809498</v>
      </c>
      <c r="G283" s="82">
        <v>12.223789374706159</v>
      </c>
      <c r="H283" s="81">
        <v>-17.524024872809498</v>
      </c>
      <c r="I283" s="82">
        <v>-3.291020216267043</v>
      </c>
      <c r="J283" s="81">
        <v>2.2611644997173546</v>
      </c>
      <c r="K283" s="82">
        <v>-0.4701457451810061</v>
      </c>
    </row>
    <row r="284" spans="1:11" x14ac:dyDescent="0.25">
      <c r="A284" s="64" t="s">
        <v>264</v>
      </c>
      <c r="B284" s="65">
        <v>67019</v>
      </c>
      <c r="C284" s="64" t="s">
        <v>283</v>
      </c>
      <c r="D284" s="81">
        <v>7.5829383886255926</v>
      </c>
      <c r="E284" s="82">
        <v>6.5780457722351651</v>
      </c>
      <c r="F284" s="81">
        <v>9.4786729857819907</v>
      </c>
      <c r="G284" s="82">
        <v>11.785665341921337</v>
      </c>
      <c r="H284" s="81">
        <v>-9.4786729857819907</v>
      </c>
      <c r="I284" s="82">
        <v>-1.0963409620391942</v>
      </c>
      <c r="J284" s="81">
        <v>0</v>
      </c>
      <c r="K284" s="82">
        <v>3.0149376456077839</v>
      </c>
    </row>
    <row r="285" spans="1:11" x14ac:dyDescent="0.25">
      <c r="A285" s="64" t="s">
        <v>264</v>
      </c>
      <c r="B285" s="65">
        <v>67020</v>
      </c>
      <c r="C285" s="64" t="s">
        <v>284</v>
      </c>
      <c r="D285" s="81">
        <v>7.816316560820713</v>
      </c>
      <c r="E285" s="82">
        <v>6.1728395061728394</v>
      </c>
      <c r="F285" s="81">
        <v>11.235955056179776</v>
      </c>
      <c r="G285" s="82">
        <v>15.432098765432098</v>
      </c>
      <c r="H285" s="81">
        <v>-11.235955056179776</v>
      </c>
      <c r="I285" s="82">
        <v>-1.3227513227513228</v>
      </c>
      <c r="J285" s="81">
        <v>0.48851978505129456</v>
      </c>
      <c r="K285" s="82">
        <v>-0.44091710758377423</v>
      </c>
    </row>
    <row r="286" spans="1:11" x14ac:dyDescent="0.25">
      <c r="A286" s="64" t="s">
        <v>264</v>
      </c>
      <c r="B286" s="65">
        <v>67021</v>
      </c>
      <c r="C286" s="64" t="s">
        <v>285</v>
      </c>
      <c r="D286" s="81">
        <v>6.9885096895901215</v>
      </c>
      <c r="E286" s="82">
        <v>10.333398323259894</v>
      </c>
      <c r="F286" s="81">
        <v>10.875778882981765</v>
      </c>
      <c r="G286" s="82">
        <v>12.478065899785534</v>
      </c>
      <c r="H286" s="81">
        <v>4.7304636140170357</v>
      </c>
      <c r="I286" s="82">
        <v>4.4843049327354256</v>
      </c>
      <c r="J286" s="81">
        <v>4.8590864917395526</v>
      </c>
      <c r="K286" s="82">
        <v>3.1195164749463835</v>
      </c>
    </row>
    <row r="287" spans="1:11" x14ac:dyDescent="0.25">
      <c r="A287" s="64" t="s">
        <v>264</v>
      </c>
      <c r="B287" s="65">
        <v>67022</v>
      </c>
      <c r="C287" s="64" t="s">
        <v>286</v>
      </c>
      <c r="D287" s="81">
        <v>7.6214671324229917</v>
      </c>
      <c r="E287" s="82">
        <v>3.33889816360601</v>
      </c>
      <c r="F287" s="81">
        <v>12.702445220704986</v>
      </c>
      <c r="G287" s="82">
        <v>26.71118530884808</v>
      </c>
      <c r="H287" s="81">
        <v>-16.51317878691648</v>
      </c>
      <c r="I287" s="82">
        <v>11.686143572621035</v>
      </c>
      <c r="J287" s="81">
        <v>3.8107335662114958</v>
      </c>
      <c r="K287" s="82">
        <v>1.669449081803005</v>
      </c>
    </row>
    <row r="288" spans="1:11" x14ac:dyDescent="0.25">
      <c r="A288" s="64" t="s">
        <v>264</v>
      </c>
      <c r="B288" s="65">
        <v>67023</v>
      </c>
      <c r="C288" s="64" t="s">
        <v>287</v>
      </c>
      <c r="D288" s="81">
        <v>6.7651183895718177</v>
      </c>
      <c r="E288" s="82">
        <v>6.9204152249134951</v>
      </c>
      <c r="F288" s="81">
        <v>10.230179028132993</v>
      </c>
      <c r="G288" s="82">
        <v>14.705882352941176</v>
      </c>
      <c r="H288" s="81">
        <v>-2.9700519759095783</v>
      </c>
      <c r="I288" s="82">
        <v>-0.86505190311418689</v>
      </c>
      <c r="J288" s="81">
        <v>15.180265654648956</v>
      </c>
      <c r="K288" s="82">
        <v>-2.5951557093425603</v>
      </c>
    </row>
    <row r="289" spans="1:11" x14ac:dyDescent="0.25">
      <c r="A289" s="64" t="s">
        <v>264</v>
      </c>
      <c r="B289" s="65">
        <v>67024</v>
      </c>
      <c r="C289" s="64" t="s">
        <v>288</v>
      </c>
      <c r="D289" s="81">
        <v>5.4436581382689164</v>
      </c>
      <c r="E289" s="82">
        <v>3.75234521575985</v>
      </c>
      <c r="F289" s="81">
        <v>20.685900925421883</v>
      </c>
      <c r="G289" s="82">
        <v>18.761726078799249</v>
      </c>
      <c r="H289" s="81">
        <v>-20.685900925421883</v>
      </c>
      <c r="I289" s="82">
        <v>-26.266416510318951</v>
      </c>
      <c r="J289" s="81">
        <v>6.5323897659226997</v>
      </c>
      <c r="K289" s="82">
        <v>3.75234521575985</v>
      </c>
    </row>
    <row r="290" spans="1:11" x14ac:dyDescent="0.25">
      <c r="A290" s="64" t="s">
        <v>264</v>
      </c>
      <c r="B290" s="65">
        <v>67025</v>
      </c>
      <c r="C290" s="64" t="s">
        <v>289</v>
      </c>
      <c r="D290" s="81">
        <v>4.7466145469775229</v>
      </c>
      <c r="E290" s="82">
        <v>7.4438502673796796</v>
      </c>
      <c r="F290" s="81">
        <v>12.843780538880358</v>
      </c>
      <c r="G290" s="82">
        <v>12.748663101604278</v>
      </c>
      <c r="H290" s="81">
        <v>7.8179533714923917</v>
      </c>
      <c r="I290" s="82">
        <v>3.893048128342246</v>
      </c>
      <c r="J290" s="81">
        <v>5.3050397877984086</v>
      </c>
      <c r="K290" s="82">
        <v>0.59893048128342241</v>
      </c>
    </row>
    <row r="291" spans="1:11" ht="27" x14ac:dyDescent="0.25">
      <c r="A291" s="64" t="s">
        <v>264</v>
      </c>
      <c r="B291" s="65">
        <v>67026</v>
      </c>
      <c r="C291" s="64" t="s">
        <v>290</v>
      </c>
      <c r="D291" s="81">
        <v>7.0896845090393477</v>
      </c>
      <c r="E291" s="82">
        <v>3.53395913859746</v>
      </c>
      <c r="F291" s="81">
        <v>17.015242821694436</v>
      </c>
      <c r="G291" s="82">
        <v>16.565433462175594</v>
      </c>
      <c r="H291" s="81">
        <v>-7.7986529599432828</v>
      </c>
      <c r="I291" s="82">
        <v>-5.9635560463832133</v>
      </c>
      <c r="J291" s="81">
        <v>-1.4179369018078696</v>
      </c>
      <c r="K291" s="82">
        <v>2.8713418001104363</v>
      </c>
    </row>
    <row r="292" spans="1:11" x14ac:dyDescent="0.25">
      <c r="A292" s="64" t="s">
        <v>264</v>
      </c>
      <c r="B292" s="65">
        <v>67047</v>
      </c>
      <c r="C292" s="64" t="s">
        <v>310</v>
      </c>
      <c r="D292" s="81">
        <v>3.81185759989109</v>
      </c>
      <c r="E292" s="82">
        <v>7.9740842262646403</v>
      </c>
      <c r="F292" s="81">
        <v>11.571710571097951</v>
      </c>
      <c r="G292" s="82">
        <v>10.029902815848493</v>
      </c>
      <c r="H292" s="81">
        <v>-6.6707507998094071</v>
      </c>
      <c r="I292" s="82">
        <v>6.9150261649638676</v>
      </c>
      <c r="J292" s="81">
        <v>4.2202709141651349</v>
      </c>
      <c r="K292" s="82">
        <v>3.9870421131323202</v>
      </c>
    </row>
    <row r="293" spans="1:11" x14ac:dyDescent="0.25">
      <c r="A293" s="64" t="s">
        <v>264</v>
      </c>
      <c r="B293" s="65">
        <v>67027</v>
      </c>
      <c r="C293" s="64" t="s">
        <v>291</v>
      </c>
      <c r="D293" s="81">
        <v>8.064516129032258</v>
      </c>
      <c r="E293" s="82">
        <v>8.2051282051282044</v>
      </c>
      <c r="F293" s="81">
        <v>21.50537634408602</v>
      </c>
      <c r="G293" s="82">
        <v>14.358974358974359</v>
      </c>
      <c r="H293" s="81">
        <v>8.064516129032258</v>
      </c>
      <c r="I293" s="82">
        <v>-14.358974358974359</v>
      </c>
      <c r="J293" s="81">
        <v>-5.376344086021505</v>
      </c>
      <c r="K293" s="82">
        <v>3.0769230769230771</v>
      </c>
    </row>
    <row r="294" spans="1:11" x14ac:dyDescent="0.25">
      <c r="A294" s="64" t="s">
        <v>264</v>
      </c>
      <c r="B294" s="65">
        <v>67028</v>
      </c>
      <c r="C294" s="64" t="s">
        <v>292</v>
      </c>
      <c r="D294" s="81">
        <v>4.679855349925548</v>
      </c>
      <c r="E294" s="82">
        <v>4.9101951156480164</v>
      </c>
      <c r="F294" s="81">
        <v>19.570304190597746</v>
      </c>
      <c r="G294" s="82">
        <v>13.309213076624888</v>
      </c>
      <c r="H294" s="81">
        <v>-5.9561795362688787</v>
      </c>
      <c r="I294" s="82">
        <v>-7.4945083344101304</v>
      </c>
      <c r="J294" s="81">
        <v>3.8289725590299937</v>
      </c>
      <c r="K294" s="82">
        <v>2.4550975578240082</v>
      </c>
    </row>
    <row r="295" spans="1:11" x14ac:dyDescent="0.25">
      <c r="A295" s="64" t="s">
        <v>264</v>
      </c>
      <c r="B295" s="65">
        <v>67029</v>
      </c>
      <c r="C295" s="64" t="s">
        <v>293</v>
      </c>
      <c r="D295" s="81">
        <v>3.5829451809387316</v>
      </c>
      <c r="E295" s="82">
        <v>5.8610103265420035</v>
      </c>
      <c r="F295" s="81">
        <v>7.8824793980652093</v>
      </c>
      <c r="G295" s="82">
        <v>9.2101590845660066</v>
      </c>
      <c r="H295" s="81">
        <v>-5.0161232533142242</v>
      </c>
      <c r="I295" s="82">
        <v>2.7909572983533351</v>
      </c>
      <c r="J295" s="81">
        <v>-2.149767108563239</v>
      </c>
      <c r="K295" s="82">
        <v>3.6282444878593356</v>
      </c>
    </row>
    <row r="296" spans="1:11" x14ac:dyDescent="0.25">
      <c r="A296" s="64" t="s">
        <v>264</v>
      </c>
      <c r="B296" s="65">
        <v>67030</v>
      </c>
      <c r="C296" s="64" t="s">
        <v>294</v>
      </c>
      <c r="D296" s="81">
        <v>1.8867924528301887</v>
      </c>
      <c r="E296" s="82">
        <v>7.4316939890710385</v>
      </c>
      <c r="F296" s="81">
        <v>11.320754716981131</v>
      </c>
      <c r="G296" s="82">
        <v>9.1803278688524586</v>
      </c>
      <c r="H296" s="81">
        <v>-28.30188679245283</v>
      </c>
      <c r="I296" s="82">
        <v>-6.0109289617486334</v>
      </c>
      <c r="J296" s="81">
        <v>-1.8867924528301887</v>
      </c>
      <c r="K296" s="82">
        <v>0.65573770491803274</v>
      </c>
    </row>
    <row r="297" spans="1:11" x14ac:dyDescent="0.25">
      <c r="A297" s="64" t="s">
        <v>264</v>
      </c>
      <c r="B297" s="65">
        <v>67031</v>
      </c>
      <c r="C297" s="64" t="s">
        <v>295</v>
      </c>
      <c r="D297" s="81">
        <v>4.4228217602830604</v>
      </c>
      <c r="E297" s="82">
        <v>6.0388752594829214</v>
      </c>
      <c r="F297" s="81">
        <v>17.691287041132242</v>
      </c>
      <c r="G297" s="82">
        <v>13.398754481977731</v>
      </c>
      <c r="H297" s="81">
        <v>-9.7302078726227332</v>
      </c>
      <c r="I297" s="82">
        <v>1.6984336667295716</v>
      </c>
      <c r="J297" s="81">
        <v>6.1919504643962853</v>
      </c>
      <c r="K297" s="82">
        <v>4.7178712964710323</v>
      </c>
    </row>
    <row r="298" spans="1:11" x14ac:dyDescent="0.25">
      <c r="A298" s="64" t="s">
        <v>264</v>
      </c>
      <c r="B298" s="65">
        <v>67032</v>
      </c>
      <c r="C298" s="64" t="s">
        <v>296</v>
      </c>
      <c r="D298" s="81">
        <v>6.7039106145251397</v>
      </c>
      <c r="E298" s="82">
        <v>6.3570819443367705</v>
      </c>
      <c r="F298" s="81">
        <v>11.173184357541899</v>
      </c>
      <c r="G298" s="82">
        <v>11.78385921389255</v>
      </c>
      <c r="H298" s="81">
        <v>-35.754189944134076</v>
      </c>
      <c r="I298" s="82">
        <v>-4.3414218156446234</v>
      </c>
      <c r="J298" s="81">
        <v>4.4692737430167595</v>
      </c>
      <c r="K298" s="82">
        <v>-3.1010155826033028</v>
      </c>
    </row>
    <row r="299" spans="1:11" x14ac:dyDescent="0.25">
      <c r="A299" s="64" t="s">
        <v>264</v>
      </c>
      <c r="B299" s="65">
        <v>67033</v>
      </c>
      <c r="C299" s="64" t="s">
        <v>297</v>
      </c>
      <c r="D299" s="81">
        <v>5.0377833753148611</v>
      </c>
      <c r="E299" s="82">
        <v>9.549388242315727</v>
      </c>
      <c r="F299" s="81">
        <v>10.075566750629722</v>
      </c>
      <c r="G299" s="82">
        <v>13.130408833184124</v>
      </c>
      <c r="H299" s="81">
        <v>0</v>
      </c>
      <c r="I299" s="82">
        <v>-1.7905102954341987</v>
      </c>
      <c r="J299" s="81">
        <v>0</v>
      </c>
      <c r="K299" s="82">
        <v>1.7905102954341987</v>
      </c>
    </row>
    <row r="300" spans="1:11" x14ac:dyDescent="0.25">
      <c r="A300" s="64" t="s">
        <v>264</v>
      </c>
      <c r="B300" s="65">
        <v>67034</v>
      </c>
      <c r="C300" s="64" t="s">
        <v>298</v>
      </c>
      <c r="D300" s="81">
        <v>8.6750788643533117</v>
      </c>
      <c r="E300" s="82">
        <v>4.2553191489361701</v>
      </c>
      <c r="F300" s="81">
        <v>9.4637223974763405</v>
      </c>
      <c r="G300" s="82">
        <v>34.042553191489361</v>
      </c>
      <c r="H300" s="81">
        <v>5.5205047318611991</v>
      </c>
      <c r="I300" s="82">
        <v>-29.787234042553191</v>
      </c>
      <c r="J300" s="81">
        <v>0</v>
      </c>
      <c r="K300" s="82">
        <v>0</v>
      </c>
    </row>
    <row r="301" spans="1:11" x14ac:dyDescent="0.25">
      <c r="A301" s="64" t="s">
        <v>264</v>
      </c>
      <c r="B301" s="65">
        <v>67035</v>
      </c>
      <c r="C301" s="64" t="s">
        <v>299</v>
      </c>
      <c r="D301" s="81">
        <v>0</v>
      </c>
      <c r="E301" s="82">
        <v>5.9719724474907538</v>
      </c>
      <c r="F301" s="81">
        <v>39.087947882736159</v>
      </c>
      <c r="G301" s="82">
        <v>11.061721692511282</v>
      </c>
      <c r="H301" s="81">
        <v>8.686210640608035</v>
      </c>
      <c r="I301" s="82">
        <v>-1.968036374741271</v>
      </c>
      <c r="J301" s="81">
        <v>0</v>
      </c>
      <c r="K301" s="82">
        <v>0.61076990940246345</v>
      </c>
    </row>
    <row r="302" spans="1:11" x14ac:dyDescent="0.25">
      <c r="A302" s="64" t="s">
        <v>264</v>
      </c>
      <c r="B302" s="65">
        <v>67036</v>
      </c>
      <c r="C302" s="64" t="s">
        <v>300</v>
      </c>
      <c r="D302" s="81">
        <v>9.6208262591963774</v>
      </c>
      <c r="E302" s="82">
        <v>4.077471967380224</v>
      </c>
      <c r="F302" s="81">
        <v>12.45048104131296</v>
      </c>
      <c r="G302" s="82">
        <v>20.387359836901123</v>
      </c>
      <c r="H302" s="81">
        <v>-5.6593095642331637</v>
      </c>
      <c r="I302" s="82">
        <v>-8.154943934760448</v>
      </c>
      <c r="J302" s="81">
        <v>5.6593095642331637</v>
      </c>
      <c r="K302" s="82">
        <v>-4.077471967380224</v>
      </c>
    </row>
    <row r="303" spans="1:11" x14ac:dyDescent="0.25">
      <c r="A303" s="64" t="s">
        <v>264</v>
      </c>
      <c r="B303" s="65">
        <v>67037</v>
      </c>
      <c r="C303" s="64" t="s">
        <v>301</v>
      </c>
      <c r="D303" s="81">
        <v>10.182435299109036</v>
      </c>
      <c r="E303" s="82">
        <v>7.0180941365587817</v>
      </c>
      <c r="F303" s="81">
        <v>12.728044123886296</v>
      </c>
      <c r="G303" s="82">
        <v>10.664366509184294</v>
      </c>
      <c r="H303" s="81">
        <v>-10.182435299109036</v>
      </c>
      <c r="I303" s="82">
        <v>7.1357158259983144</v>
      </c>
      <c r="J303" s="81">
        <v>5.0912176495545181</v>
      </c>
      <c r="K303" s="82">
        <v>-0.11762168943953265</v>
      </c>
    </row>
    <row r="304" spans="1:11" x14ac:dyDescent="0.25">
      <c r="A304" s="64" t="s">
        <v>264</v>
      </c>
      <c r="B304" s="65">
        <v>67038</v>
      </c>
      <c r="C304" s="64" t="s">
        <v>302</v>
      </c>
      <c r="D304" s="81">
        <v>4.4404973357015987</v>
      </c>
      <c r="E304" s="82">
        <v>8.0567028708377944</v>
      </c>
      <c r="F304" s="81">
        <v>13.321492007104796</v>
      </c>
      <c r="G304" s="82">
        <v>10.606292386925706</v>
      </c>
      <c r="H304" s="81">
        <v>3.5523978685612789</v>
      </c>
      <c r="I304" s="82">
        <v>0.71388506450461475</v>
      </c>
      <c r="J304" s="81">
        <v>2.6642984014209592</v>
      </c>
      <c r="K304" s="82">
        <v>2.7535566773749425</v>
      </c>
    </row>
    <row r="305" spans="1:11" x14ac:dyDescent="0.25">
      <c r="A305" s="64" t="s">
        <v>264</v>
      </c>
      <c r="B305" s="65">
        <v>67039</v>
      </c>
      <c r="C305" s="64" t="s">
        <v>303</v>
      </c>
      <c r="D305" s="81">
        <v>6.1538461538461542</v>
      </c>
      <c r="E305" s="82">
        <v>5.1993067590987865</v>
      </c>
      <c r="F305" s="81">
        <v>10.76923076923077</v>
      </c>
      <c r="G305" s="82">
        <v>15.020219526285384</v>
      </c>
      <c r="H305" s="81">
        <v>13.846153846153847</v>
      </c>
      <c r="I305" s="82">
        <v>1.1554015020219526</v>
      </c>
      <c r="J305" s="81">
        <v>-3.0769230769230771</v>
      </c>
      <c r="K305" s="82">
        <v>3.0810706720585403</v>
      </c>
    </row>
    <row r="306" spans="1:11" x14ac:dyDescent="0.25">
      <c r="A306" s="64" t="s">
        <v>264</v>
      </c>
      <c r="B306" s="65">
        <v>67040</v>
      </c>
      <c r="C306" s="64" t="s">
        <v>304</v>
      </c>
      <c r="D306" s="81">
        <v>5.5983205038488455</v>
      </c>
      <c r="E306" s="82">
        <v>7.1642568711736354</v>
      </c>
      <c r="F306" s="81">
        <v>17.728014928854677</v>
      </c>
      <c r="G306" s="82">
        <v>12.504884720593981</v>
      </c>
      <c r="H306" s="81">
        <v>0</v>
      </c>
      <c r="I306" s="82">
        <v>1.1072033346359256</v>
      </c>
      <c r="J306" s="81">
        <v>-2.3326335432703522</v>
      </c>
      <c r="K306" s="82">
        <v>6.5129607919760329E-2</v>
      </c>
    </row>
    <row r="307" spans="1:11" x14ac:dyDescent="0.25">
      <c r="A307" s="64" t="s">
        <v>264</v>
      </c>
      <c r="B307" s="65">
        <v>67041</v>
      </c>
      <c r="C307" s="64" t="s">
        <v>264</v>
      </c>
      <c r="D307" s="81">
        <v>5.3859964093357275</v>
      </c>
      <c r="E307" s="82">
        <v>5.2031481864117062</v>
      </c>
      <c r="F307" s="81">
        <v>17.183893305975893</v>
      </c>
      <c r="G307" s="82">
        <v>11.646035651896238</v>
      </c>
      <c r="H307" s="81">
        <v>-6.1554244678122592</v>
      </c>
      <c r="I307" s="82">
        <v>-3.2120517685068655</v>
      </c>
      <c r="J307" s="81">
        <v>0</v>
      </c>
      <c r="K307" s="82">
        <v>1.7469053477844356</v>
      </c>
    </row>
    <row r="308" spans="1:11" x14ac:dyDescent="0.25">
      <c r="A308" s="64" t="s">
        <v>264</v>
      </c>
      <c r="B308" s="65">
        <v>67042</v>
      </c>
      <c r="C308" s="64" t="s">
        <v>305</v>
      </c>
      <c r="D308" s="81">
        <v>3.5149384885764499</v>
      </c>
      <c r="E308" s="82">
        <v>7.1801566579634466</v>
      </c>
      <c r="F308" s="81">
        <v>7.9086115992970125</v>
      </c>
      <c r="G308" s="82">
        <v>12.402088772845953</v>
      </c>
      <c r="H308" s="81">
        <v>-7.0298769771528997</v>
      </c>
      <c r="I308" s="82">
        <v>-5.2219321148825069</v>
      </c>
      <c r="J308" s="81">
        <v>-0.87873462214411246</v>
      </c>
      <c r="K308" s="82">
        <v>1.3054830287206267</v>
      </c>
    </row>
    <row r="309" spans="1:11" x14ac:dyDescent="0.25">
      <c r="A309" s="64" t="s">
        <v>264</v>
      </c>
      <c r="B309" s="65">
        <v>67043</v>
      </c>
      <c r="C309" s="64" t="s">
        <v>306</v>
      </c>
      <c r="D309" s="81">
        <v>2.1134202183867559</v>
      </c>
      <c r="E309" s="82">
        <v>5.1373246393993286</v>
      </c>
      <c r="F309" s="81">
        <v>17.611835153222966</v>
      </c>
      <c r="G309" s="82">
        <v>17.783046828689983</v>
      </c>
      <c r="H309" s="81">
        <v>-0.70447340612891862</v>
      </c>
      <c r="I309" s="82">
        <v>-5.1373246393993286</v>
      </c>
      <c r="J309" s="81">
        <v>-7.0447340612891862</v>
      </c>
      <c r="K309" s="82">
        <v>-1.1855364552459988</v>
      </c>
    </row>
    <row r="310" spans="1:11" x14ac:dyDescent="0.25">
      <c r="A310" s="64" t="s">
        <v>264</v>
      </c>
      <c r="B310" s="65">
        <v>67044</v>
      </c>
      <c r="C310" s="64" t="s">
        <v>307</v>
      </c>
      <c r="D310" s="81">
        <v>8.097165991902834</v>
      </c>
      <c r="E310" s="82">
        <v>5.7566137566137563</v>
      </c>
      <c r="F310" s="81">
        <v>6.940427993059572</v>
      </c>
      <c r="G310" s="82">
        <v>9.5661375661375665</v>
      </c>
      <c r="H310" s="81">
        <v>-9.022556390977444</v>
      </c>
      <c r="I310" s="82">
        <v>8.5502645502645507</v>
      </c>
      <c r="J310" s="81">
        <v>-18.045112781954888</v>
      </c>
      <c r="K310" s="82">
        <v>2.6243386243386242</v>
      </c>
    </row>
    <row r="311" spans="1:11" x14ac:dyDescent="0.25">
      <c r="A311" s="64" t="s">
        <v>264</v>
      </c>
      <c r="B311" s="65">
        <v>67045</v>
      </c>
      <c r="C311" s="64" t="s">
        <v>308</v>
      </c>
      <c r="D311" s="81">
        <v>4.6992481203007515</v>
      </c>
      <c r="E311" s="82">
        <v>7.8554595443833461</v>
      </c>
      <c r="F311" s="81">
        <v>12.218045112781954</v>
      </c>
      <c r="G311" s="82">
        <v>21.209740769835037</v>
      </c>
      <c r="H311" s="81">
        <v>-6.5789473684210522</v>
      </c>
      <c r="I311" s="82">
        <v>-7.0699135899450116</v>
      </c>
      <c r="J311" s="81">
        <v>-1.8796992481203008</v>
      </c>
      <c r="K311" s="82">
        <v>-3.1421838177533385</v>
      </c>
    </row>
    <row r="312" spans="1:11" x14ac:dyDescent="0.25">
      <c r="A312" s="64" t="s">
        <v>264</v>
      </c>
      <c r="B312" s="65">
        <v>67046</v>
      </c>
      <c r="C312" s="64" t="s">
        <v>309</v>
      </c>
      <c r="D312" s="81">
        <v>4.2553191489361701</v>
      </c>
      <c r="E312" s="82">
        <v>3.3917467495760318</v>
      </c>
      <c r="F312" s="81">
        <v>12.76595744680851</v>
      </c>
      <c r="G312" s="82">
        <v>26.003391746749575</v>
      </c>
      <c r="H312" s="81">
        <v>-14.893617021276595</v>
      </c>
      <c r="I312" s="82">
        <v>-4.5223289994347091</v>
      </c>
      <c r="J312" s="81">
        <v>0</v>
      </c>
      <c r="K312" s="82">
        <v>2.2611644997173546</v>
      </c>
    </row>
  </sheetData>
  <sortState ref="A8:K312">
    <sortCondition ref="A8:A312"/>
    <sortCondition ref="C8:C312"/>
  </sortState>
  <mergeCells count="7">
    <mergeCell ref="H6:I6"/>
    <mergeCell ref="J6:K6"/>
    <mergeCell ref="A6:A7"/>
    <mergeCell ref="B6:B7"/>
    <mergeCell ref="C6:C7"/>
    <mergeCell ref="F6:G6"/>
    <mergeCell ref="D6:E6"/>
  </mergeCells>
  <hyperlinks>
    <hyperlink ref="A1" location="Indice!A1" display="Indic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11"/>
  <sheetViews>
    <sheetView workbookViewId="0">
      <selection activeCell="F4" sqref="F4:F5"/>
    </sheetView>
  </sheetViews>
  <sheetFormatPr defaultRowHeight="15" x14ac:dyDescent="0.25"/>
  <cols>
    <col min="1" max="2" width="11" customWidth="1"/>
    <col min="3" max="3" width="26.5703125" customWidth="1"/>
    <col min="4" max="8" width="11" customWidth="1"/>
  </cols>
  <sheetData>
    <row r="1" spans="1:8" s="30" customFormat="1" x14ac:dyDescent="0.25">
      <c r="A1" s="172" t="s">
        <v>135</v>
      </c>
    </row>
    <row r="3" spans="1:8" ht="16.5" x14ac:dyDescent="0.25">
      <c r="A3" s="9" t="s">
        <v>150</v>
      </c>
    </row>
    <row r="4" spans="1:8" ht="16.5" x14ac:dyDescent="0.25">
      <c r="F4" s="174"/>
    </row>
    <row r="5" spans="1:8" ht="16.5" x14ac:dyDescent="0.25">
      <c r="F5" s="174"/>
    </row>
    <row r="6" spans="1:8" s="100" customFormat="1" ht="40.5" x14ac:dyDescent="0.25">
      <c r="A6" s="99" t="s">
        <v>0</v>
      </c>
      <c r="B6" s="72" t="s">
        <v>1</v>
      </c>
      <c r="C6" s="73" t="s">
        <v>2</v>
      </c>
      <c r="D6" s="101" t="s">
        <v>40</v>
      </c>
      <c r="E6" s="102" t="s">
        <v>41</v>
      </c>
      <c r="F6" s="103" t="s">
        <v>42</v>
      </c>
      <c r="G6" s="102" t="s">
        <v>13</v>
      </c>
      <c r="H6" s="103" t="s">
        <v>12</v>
      </c>
    </row>
    <row r="7" spans="1:8" x14ac:dyDescent="0.25">
      <c r="A7" s="62" t="s">
        <v>357</v>
      </c>
      <c r="B7" s="61" t="s">
        <v>667</v>
      </c>
      <c r="C7" s="62" t="s">
        <v>358</v>
      </c>
      <c r="D7" s="61">
        <v>299</v>
      </c>
      <c r="E7" s="62">
        <v>0</v>
      </c>
      <c r="F7" s="63">
        <v>9.7077922077922079</v>
      </c>
      <c r="G7" s="92">
        <v>32.792642140468224</v>
      </c>
      <c r="H7" s="63">
        <v>86.666666666666671</v>
      </c>
    </row>
    <row r="8" spans="1:8" x14ac:dyDescent="0.25">
      <c r="A8" s="13" t="s">
        <v>357</v>
      </c>
      <c r="B8" s="12" t="s">
        <v>668</v>
      </c>
      <c r="C8" s="13" t="s">
        <v>359</v>
      </c>
      <c r="D8" s="12">
        <v>92</v>
      </c>
      <c r="E8" s="13">
        <v>-4.1666666666666661</v>
      </c>
      <c r="F8" s="14">
        <v>4.5320197044334973</v>
      </c>
      <c r="G8" s="92">
        <v>31.815217391304348</v>
      </c>
      <c r="H8" s="14">
        <v>89.85507246376811</v>
      </c>
    </row>
    <row r="9" spans="1:8" x14ac:dyDescent="0.25">
      <c r="A9" s="13" t="s">
        <v>357</v>
      </c>
      <c r="B9" s="12" t="s">
        <v>669</v>
      </c>
      <c r="C9" s="13" t="s">
        <v>360</v>
      </c>
      <c r="D9" s="12">
        <v>57</v>
      </c>
      <c r="E9" s="13">
        <v>-16.176470588235293</v>
      </c>
      <c r="F9" s="14">
        <v>5.322128851540616</v>
      </c>
      <c r="G9" s="92">
        <v>39.964912280701753</v>
      </c>
      <c r="H9" s="14">
        <v>290</v>
      </c>
    </row>
    <row r="10" spans="1:8" x14ac:dyDescent="0.25">
      <c r="A10" s="13" t="s">
        <v>357</v>
      </c>
      <c r="B10" s="12" t="s">
        <v>670</v>
      </c>
      <c r="C10" s="13" t="s">
        <v>361</v>
      </c>
      <c r="D10" s="12">
        <v>56</v>
      </c>
      <c r="E10" s="13">
        <v>12</v>
      </c>
      <c r="F10" s="14">
        <v>5.1660516605166054</v>
      </c>
      <c r="G10" s="92">
        <v>32.642857142857146</v>
      </c>
      <c r="H10" s="14">
        <v>88.461538461538453</v>
      </c>
    </row>
    <row r="11" spans="1:8" x14ac:dyDescent="0.25">
      <c r="A11" s="13" t="s">
        <v>357</v>
      </c>
      <c r="B11" s="12" t="s">
        <v>671</v>
      </c>
      <c r="C11" s="13" t="s">
        <v>362</v>
      </c>
      <c r="D11" s="12">
        <v>569</v>
      </c>
      <c r="E11" s="13">
        <v>-4.2087542087542094</v>
      </c>
      <c r="F11" s="14">
        <v>5.4486258737910562</v>
      </c>
      <c r="G11" s="92">
        <v>34.378734622144115</v>
      </c>
      <c r="H11" s="14">
        <v>18.75</v>
      </c>
    </row>
    <row r="12" spans="1:8" x14ac:dyDescent="0.25">
      <c r="A12" s="13" t="s">
        <v>357</v>
      </c>
      <c r="B12" s="12" t="s">
        <v>672</v>
      </c>
      <c r="C12" s="13" t="s">
        <v>363</v>
      </c>
      <c r="D12" s="12">
        <v>30</v>
      </c>
      <c r="E12" s="13">
        <v>20</v>
      </c>
      <c r="F12" s="14">
        <v>3.9735099337748347</v>
      </c>
      <c r="G12" s="92">
        <v>46.95</v>
      </c>
      <c r="H12" s="14">
        <v>92.576419213973807</v>
      </c>
    </row>
    <row r="13" spans="1:8" x14ac:dyDescent="0.25">
      <c r="A13" s="13" t="s">
        <v>357</v>
      </c>
      <c r="B13" s="12" t="s">
        <v>673</v>
      </c>
      <c r="C13" s="13" t="s">
        <v>364</v>
      </c>
      <c r="D13" s="12">
        <v>8</v>
      </c>
      <c r="E13" s="13">
        <v>14.285714285714285</v>
      </c>
      <c r="F13" s="14">
        <v>2.5559105431309903</v>
      </c>
      <c r="G13" s="92">
        <v>37.25</v>
      </c>
      <c r="H13" s="14">
        <v>110.5263157894737</v>
      </c>
    </row>
    <row r="14" spans="1:8" x14ac:dyDescent="0.25">
      <c r="A14" s="13" t="s">
        <v>357</v>
      </c>
      <c r="B14" s="12" t="s">
        <v>674</v>
      </c>
      <c r="C14" s="13" t="s">
        <v>365</v>
      </c>
      <c r="D14" s="12">
        <v>186</v>
      </c>
      <c r="E14" s="13">
        <v>-0.53475935828876997</v>
      </c>
      <c r="F14" s="14">
        <v>3.7185125949620152</v>
      </c>
      <c r="G14" s="92">
        <v>34.075268817204304</v>
      </c>
      <c r="H14" s="14">
        <v>77.777777777777786</v>
      </c>
    </row>
    <row r="15" spans="1:8" x14ac:dyDescent="0.25">
      <c r="A15" s="13" t="s">
        <v>357</v>
      </c>
      <c r="B15" s="12" t="s">
        <v>676</v>
      </c>
      <c r="C15" s="13" t="s">
        <v>367</v>
      </c>
      <c r="D15" s="12">
        <v>46</v>
      </c>
      <c r="E15" s="13">
        <v>9.5238095238095237</v>
      </c>
      <c r="F15" s="14">
        <v>3.622047244094488</v>
      </c>
      <c r="G15" s="92">
        <v>40.021739130434781</v>
      </c>
      <c r="H15" s="14">
        <v>69.387755102040813</v>
      </c>
    </row>
    <row r="16" spans="1:8" x14ac:dyDescent="0.25">
      <c r="A16" s="13" t="s">
        <v>357</v>
      </c>
      <c r="B16" s="12" t="s">
        <v>677</v>
      </c>
      <c r="C16" s="13" t="s">
        <v>368</v>
      </c>
      <c r="D16" s="12">
        <v>26</v>
      </c>
      <c r="E16" s="13">
        <v>-3.7037037037037033</v>
      </c>
      <c r="F16" s="14">
        <v>4.8507462686567164</v>
      </c>
      <c r="G16" s="92">
        <v>34.115384615384613</v>
      </c>
      <c r="H16" s="14">
        <v>31.25</v>
      </c>
    </row>
    <row r="17" spans="1:8" x14ac:dyDescent="0.25">
      <c r="A17" s="13" t="s">
        <v>357</v>
      </c>
      <c r="B17" s="12" t="s">
        <v>678</v>
      </c>
      <c r="C17" s="13" t="s">
        <v>369</v>
      </c>
      <c r="D17" s="12">
        <v>73</v>
      </c>
      <c r="E17" s="13">
        <v>-7.59493670886076</v>
      </c>
      <c r="F17" s="14">
        <v>11.967213114754099</v>
      </c>
      <c r="G17" s="92">
        <v>29.917808219178081</v>
      </c>
      <c r="H17" s="14">
        <v>54.54545454545454</v>
      </c>
    </row>
    <row r="18" spans="1:8" x14ac:dyDescent="0.25">
      <c r="A18" s="13" t="s">
        <v>357</v>
      </c>
      <c r="B18" s="12" t="s">
        <v>679</v>
      </c>
      <c r="C18" s="13" t="s">
        <v>370</v>
      </c>
      <c r="D18" s="12">
        <v>66</v>
      </c>
      <c r="E18" s="13">
        <v>-12</v>
      </c>
      <c r="F18" s="14">
        <v>5.6218057921635438</v>
      </c>
      <c r="G18" s="92">
        <v>37.227272727272727</v>
      </c>
      <c r="H18" s="14">
        <v>50</v>
      </c>
    </row>
    <row r="19" spans="1:8" x14ac:dyDescent="0.25">
      <c r="A19" s="13" t="s">
        <v>357</v>
      </c>
      <c r="B19" s="12" t="s">
        <v>680</v>
      </c>
      <c r="C19" s="13" t="s">
        <v>371</v>
      </c>
      <c r="D19" s="12">
        <v>86</v>
      </c>
      <c r="E19" s="13">
        <v>7.5</v>
      </c>
      <c r="F19" s="14">
        <v>9.8173515981735147</v>
      </c>
      <c r="G19" s="92">
        <v>40.784883720930232</v>
      </c>
      <c r="H19" s="14">
        <v>85.454545454545453</v>
      </c>
    </row>
    <row r="20" spans="1:8" x14ac:dyDescent="0.25">
      <c r="A20" s="13" t="s">
        <v>357</v>
      </c>
      <c r="B20" s="12" t="s">
        <v>681</v>
      </c>
      <c r="C20" s="13" t="s">
        <v>372</v>
      </c>
      <c r="D20" s="12">
        <v>254</v>
      </c>
      <c r="E20" s="13">
        <v>-12.413793103448276</v>
      </c>
      <c r="F20" s="14">
        <v>4.3732782369145999</v>
      </c>
      <c r="G20" s="92">
        <v>39.812992125984252</v>
      </c>
      <c r="H20" s="14">
        <v>116.66666666666667</v>
      </c>
    </row>
    <row r="21" spans="1:8" x14ac:dyDescent="0.25">
      <c r="A21" s="13" t="s">
        <v>357</v>
      </c>
      <c r="B21" s="12" t="s">
        <v>682</v>
      </c>
      <c r="C21" s="13" t="s">
        <v>373</v>
      </c>
      <c r="D21" s="12">
        <v>66</v>
      </c>
      <c r="E21" s="13">
        <v>-15.384615384615385</v>
      </c>
      <c r="F21" s="14">
        <v>2.1970705725699067</v>
      </c>
      <c r="G21" s="92">
        <v>41.015151515151516</v>
      </c>
      <c r="H21" s="14">
        <v>53.333333333333336</v>
      </c>
    </row>
    <row r="22" spans="1:8" x14ac:dyDescent="0.25">
      <c r="A22" s="13" t="s">
        <v>357</v>
      </c>
      <c r="B22" s="12" t="s">
        <v>683</v>
      </c>
      <c r="C22" s="13" t="s">
        <v>374</v>
      </c>
      <c r="D22" s="12">
        <v>390</v>
      </c>
      <c r="E22" s="13">
        <v>-6.6985645933014357</v>
      </c>
      <c r="F22" s="14">
        <v>7.3515551366635252</v>
      </c>
      <c r="G22" s="92">
        <v>36.178205128205128</v>
      </c>
      <c r="H22" s="14">
        <v>52.941176470588239</v>
      </c>
    </row>
    <row r="23" spans="1:8" x14ac:dyDescent="0.25">
      <c r="A23" s="13" t="s">
        <v>357</v>
      </c>
      <c r="B23" s="12" t="s">
        <v>684</v>
      </c>
      <c r="C23" s="13" t="s">
        <v>375</v>
      </c>
      <c r="D23" s="12">
        <v>176</v>
      </c>
      <c r="E23" s="13">
        <v>-5.8823529411764701</v>
      </c>
      <c r="F23" s="14">
        <v>4.1237113402061851</v>
      </c>
      <c r="G23" s="92">
        <v>36.267045454545453</v>
      </c>
      <c r="H23" s="14">
        <v>200</v>
      </c>
    </row>
    <row r="24" spans="1:8" x14ac:dyDescent="0.25">
      <c r="A24" s="13" t="s">
        <v>357</v>
      </c>
      <c r="B24" s="12" t="s">
        <v>685</v>
      </c>
      <c r="C24" s="13" t="s">
        <v>376</v>
      </c>
      <c r="D24" s="12">
        <v>8</v>
      </c>
      <c r="E24" s="13">
        <v>14.285714285714285</v>
      </c>
      <c r="F24" s="14">
        <v>2.4464831804281344</v>
      </c>
      <c r="G24" s="92">
        <v>35.375</v>
      </c>
      <c r="H24" s="14">
        <v>75</v>
      </c>
    </row>
    <row r="25" spans="1:8" x14ac:dyDescent="0.25">
      <c r="A25" s="13" t="s">
        <v>357</v>
      </c>
      <c r="B25" s="12" t="s">
        <v>686</v>
      </c>
      <c r="C25" s="13" t="s">
        <v>377</v>
      </c>
      <c r="D25" s="12">
        <v>10</v>
      </c>
      <c r="E25" s="13">
        <v>-9.0909090909090917</v>
      </c>
      <c r="F25" s="14">
        <v>0.63492063492063489</v>
      </c>
      <c r="G25" s="92">
        <v>43.2</v>
      </c>
      <c r="H25" s="14">
        <v>89.830508474576277</v>
      </c>
    </row>
    <row r="26" spans="1:8" x14ac:dyDescent="0.25">
      <c r="A26" s="13" t="s">
        <v>357</v>
      </c>
      <c r="B26" s="12" t="s">
        <v>687</v>
      </c>
      <c r="C26" s="13" t="s">
        <v>378</v>
      </c>
      <c r="D26" s="12">
        <v>15</v>
      </c>
      <c r="E26" s="13">
        <v>-11.76470588235294</v>
      </c>
      <c r="F26" s="14">
        <v>1.8315018315018317</v>
      </c>
      <c r="G26" s="92">
        <v>39.06666666666667</v>
      </c>
      <c r="H26" s="14">
        <v>104.8780487804878</v>
      </c>
    </row>
    <row r="27" spans="1:8" x14ac:dyDescent="0.25">
      <c r="A27" s="13" t="s">
        <v>357</v>
      </c>
      <c r="B27" s="12" t="s">
        <v>688</v>
      </c>
      <c r="C27" s="13" t="s">
        <v>357</v>
      </c>
      <c r="D27" s="12">
        <v>2359</v>
      </c>
      <c r="E27" s="13">
        <v>-10.06481128478841</v>
      </c>
      <c r="F27" s="14">
        <v>4.8006674942510017</v>
      </c>
      <c r="G27" s="92">
        <v>36.434506146672319</v>
      </c>
      <c r="H27" s="14">
        <v>43.137254901960787</v>
      </c>
    </row>
    <row r="28" spans="1:8" x14ac:dyDescent="0.25">
      <c r="A28" s="13" t="s">
        <v>357</v>
      </c>
      <c r="B28" s="12" t="s">
        <v>689</v>
      </c>
      <c r="C28" s="13" t="s">
        <v>379</v>
      </c>
      <c r="D28" s="12">
        <v>5</v>
      </c>
      <c r="E28" s="13">
        <v>0</v>
      </c>
      <c r="F28" s="14">
        <v>1.6835016835016834</v>
      </c>
      <c r="G28" s="92">
        <v>53</v>
      </c>
      <c r="H28" s="14">
        <v>42.857142857142854</v>
      </c>
    </row>
    <row r="29" spans="1:8" x14ac:dyDescent="0.25">
      <c r="A29" s="13" t="s">
        <v>357</v>
      </c>
      <c r="B29" s="12" t="s">
        <v>690</v>
      </c>
      <c r="C29" s="13" t="s">
        <v>380</v>
      </c>
      <c r="D29" s="12">
        <v>55</v>
      </c>
      <c r="E29" s="13">
        <v>10</v>
      </c>
      <c r="F29" s="14">
        <v>6.9008782936010036</v>
      </c>
      <c r="G29" s="92">
        <v>51.381818181818183</v>
      </c>
      <c r="H29" s="14">
        <v>84.615384615384613</v>
      </c>
    </row>
    <row r="30" spans="1:8" x14ac:dyDescent="0.25">
      <c r="A30" s="13" t="s">
        <v>357</v>
      </c>
      <c r="B30" s="12" t="s">
        <v>691</v>
      </c>
      <c r="C30" s="13" t="s">
        <v>381</v>
      </c>
      <c r="D30" s="12">
        <v>6</v>
      </c>
      <c r="E30" s="13">
        <v>-14.285714285714285</v>
      </c>
      <c r="F30" s="14">
        <v>3.6144578313253009</v>
      </c>
      <c r="G30" s="92">
        <v>39.833333333333336</v>
      </c>
      <c r="H30" s="14">
        <v>120</v>
      </c>
    </row>
    <row r="31" spans="1:8" x14ac:dyDescent="0.25">
      <c r="A31" s="13" t="s">
        <v>357</v>
      </c>
      <c r="B31" s="12" t="s">
        <v>692</v>
      </c>
      <c r="C31" s="13" t="s">
        <v>382</v>
      </c>
      <c r="D31" s="12">
        <v>23</v>
      </c>
      <c r="E31" s="13">
        <v>-17.857142857142858</v>
      </c>
      <c r="F31" s="14">
        <v>5.2272727272727266</v>
      </c>
      <c r="G31" s="92">
        <v>49.217391304347828</v>
      </c>
      <c r="H31" s="14">
        <v>94.699646643109531</v>
      </c>
    </row>
    <row r="32" spans="1:8" x14ac:dyDescent="0.25">
      <c r="A32" s="13" t="s">
        <v>357</v>
      </c>
      <c r="B32" s="12" t="s">
        <v>693</v>
      </c>
      <c r="C32" s="13" t="s">
        <v>383</v>
      </c>
      <c r="D32" s="12">
        <v>68</v>
      </c>
      <c r="E32" s="13">
        <v>-27.659574468085108</v>
      </c>
      <c r="F32" s="14">
        <v>2.5679758308157101</v>
      </c>
      <c r="G32" s="92">
        <v>35.580882352941174</v>
      </c>
      <c r="H32" s="14">
        <v>230.55555555555554</v>
      </c>
    </row>
    <row r="33" spans="1:8" x14ac:dyDescent="0.25">
      <c r="A33" s="13" t="s">
        <v>357</v>
      </c>
      <c r="B33" s="12" t="s">
        <v>694</v>
      </c>
      <c r="C33" s="13" t="s">
        <v>384</v>
      </c>
      <c r="D33" s="12">
        <v>225</v>
      </c>
      <c r="E33" s="13">
        <v>-19.9288256227758</v>
      </c>
      <c r="F33" s="14">
        <v>4.7348484848484844</v>
      </c>
      <c r="G33" s="92">
        <v>35.18</v>
      </c>
      <c r="H33" s="14">
        <v>85.714285714285708</v>
      </c>
    </row>
    <row r="34" spans="1:8" x14ac:dyDescent="0.25">
      <c r="A34" s="13" t="s">
        <v>357</v>
      </c>
      <c r="B34" s="12" t="s">
        <v>695</v>
      </c>
      <c r="C34" s="13" t="s">
        <v>385</v>
      </c>
      <c r="D34" s="12">
        <v>15</v>
      </c>
      <c r="E34" s="13">
        <v>-6.25</v>
      </c>
      <c r="F34" s="14">
        <v>4.643962848297214</v>
      </c>
      <c r="G34" s="92">
        <v>43.6</v>
      </c>
      <c r="H34" s="14">
        <v>123.49397590361446</v>
      </c>
    </row>
    <row r="35" spans="1:8" x14ac:dyDescent="0.25">
      <c r="A35" s="13" t="s">
        <v>357</v>
      </c>
      <c r="B35" s="12" t="s">
        <v>770</v>
      </c>
      <c r="C35" s="13" t="s">
        <v>460</v>
      </c>
      <c r="D35" s="12">
        <v>6</v>
      </c>
      <c r="E35" s="13">
        <v>50</v>
      </c>
      <c r="F35" s="14">
        <v>4.9586776859504136</v>
      </c>
      <c r="G35" s="92">
        <v>38.166666666666664</v>
      </c>
      <c r="H35" s="14">
        <v>223.07692307692309</v>
      </c>
    </row>
    <row r="36" spans="1:8" x14ac:dyDescent="0.25">
      <c r="A36" s="13" t="s">
        <v>357</v>
      </c>
      <c r="B36" s="12" t="s">
        <v>696</v>
      </c>
      <c r="C36" s="13" t="s">
        <v>386</v>
      </c>
      <c r="D36" s="12">
        <v>177</v>
      </c>
      <c r="E36" s="13">
        <v>-3.278688524590164</v>
      </c>
      <c r="F36" s="14">
        <v>9.1425619834710741</v>
      </c>
      <c r="G36" s="92">
        <v>31.045197740112993</v>
      </c>
      <c r="H36" s="14">
        <v>45.454545454545453</v>
      </c>
    </row>
    <row r="37" spans="1:8" x14ac:dyDescent="0.25">
      <c r="A37" s="13" t="s">
        <v>357</v>
      </c>
      <c r="B37" s="12" t="s">
        <v>697</v>
      </c>
      <c r="C37" s="13" t="s">
        <v>387</v>
      </c>
      <c r="D37" s="12">
        <v>55</v>
      </c>
      <c r="E37" s="13">
        <v>22.222222222222221</v>
      </c>
      <c r="F37" s="14">
        <v>4.1920731707317076</v>
      </c>
      <c r="G37" s="92">
        <v>36.381818181818183</v>
      </c>
      <c r="H37" s="14">
        <v>68.181818181818173</v>
      </c>
    </row>
    <row r="38" spans="1:8" x14ac:dyDescent="0.25">
      <c r="A38" s="13" t="s">
        <v>357</v>
      </c>
      <c r="B38" s="12" t="s">
        <v>698</v>
      </c>
      <c r="C38" s="13" t="s">
        <v>388</v>
      </c>
      <c r="D38" s="12">
        <v>52</v>
      </c>
      <c r="E38" s="13">
        <v>6.1224489795918364</v>
      </c>
      <c r="F38" s="14">
        <v>5.8823529411764701</v>
      </c>
      <c r="G38" s="92">
        <v>38.115384615384613</v>
      </c>
      <c r="H38" s="14">
        <v>129.82456140350877</v>
      </c>
    </row>
    <row r="39" spans="1:8" x14ac:dyDescent="0.25">
      <c r="A39" s="13" t="s">
        <v>357</v>
      </c>
      <c r="B39" s="12" t="s">
        <v>699</v>
      </c>
      <c r="C39" s="13" t="s">
        <v>389</v>
      </c>
      <c r="D39" s="12">
        <v>318</v>
      </c>
      <c r="E39" s="13">
        <v>0.63291139240506333</v>
      </c>
      <c r="F39" s="14">
        <v>5.1166532582461786</v>
      </c>
      <c r="G39" s="92">
        <v>35.927672955974842</v>
      </c>
      <c r="H39" s="14">
        <v>98.181818181818187</v>
      </c>
    </row>
    <row r="40" spans="1:8" x14ac:dyDescent="0.25">
      <c r="A40" s="13" t="s">
        <v>357</v>
      </c>
      <c r="B40" s="12" t="s">
        <v>700</v>
      </c>
      <c r="C40" s="13" t="s">
        <v>390</v>
      </c>
      <c r="D40" s="12">
        <v>4</v>
      </c>
      <c r="E40" s="13">
        <v>-20</v>
      </c>
      <c r="F40" s="14">
        <v>1.4285714285714286</v>
      </c>
      <c r="G40" s="92">
        <v>59.5</v>
      </c>
      <c r="H40" s="14">
        <v>86.956521739130437</v>
      </c>
    </row>
    <row r="41" spans="1:8" x14ac:dyDescent="0.25">
      <c r="A41" s="13" t="s">
        <v>357</v>
      </c>
      <c r="B41" s="12" t="s">
        <v>701</v>
      </c>
      <c r="C41" s="13" t="s">
        <v>391</v>
      </c>
      <c r="D41" s="12">
        <v>1464</v>
      </c>
      <c r="E41" s="13">
        <v>-5.973025048169557</v>
      </c>
      <c r="F41" s="14">
        <v>5.7016006542820419</v>
      </c>
      <c r="G41" s="92">
        <v>37.25</v>
      </c>
      <c r="H41" s="14">
        <v>75</v>
      </c>
    </row>
    <row r="42" spans="1:8" x14ac:dyDescent="0.25">
      <c r="A42" s="13" t="s">
        <v>357</v>
      </c>
      <c r="B42" s="12" t="s">
        <v>702</v>
      </c>
      <c r="C42" s="13" t="s">
        <v>392</v>
      </c>
      <c r="D42" s="12">
        <v>56</v>
      </c>
      <c r="E42" s="13">
        <v>1.8181818181818181</v>
      </c>
      <c r="F42" s="14">
        <v>6.1674008810572687</v>
      </c>
      <c r="G42" s="92">
        <v>38.285714285714285</v>
      </c>
      <c r="H42" s="14">
        <v>45</v>
      </c>
    </row>
    <row r="43" spans="1:8" x14ac:dyDescent="0.25">
      <c r="A43" s="13" t="s">
        <v>357</v>
      </c>
      <c r="B43" s="12" t="s">
        <v>703</v>
      </c>
      <c r="C43" s="13" t="s">
        <v>393</v>
      </c>
      <c r="D43" s="12">
        <v>72</v>
      </c>
      <c r="E43" s="13">
        <v>-15.294117647058824</v>
      </c>
      <c r="F43" s="14">
        <v>4.4063647490820079</v>
      </c>
      <c r="G43" s="92">
        <v>36.513888888888886</v>
      </c>
      <c r="H43" s="14">
        <v>50</v>
      </c>
    </row>
    <row r="44" spans="1:8" x14ac:dyDescent="0.25">
      <c r="A44" s="13" t="s">
        <v>357</v>
      </c>
      <c r="B44" s="12" t="s">
        <v>704</v>
      </c>
      <c r="C44" s="13" t="s">
        <v>394</v>
      </c>
      <c r="D44" s="12">
        <v>33</v>
      </c>
      <c r="E44" s="13">
        <v>26.923076923076923</v>
      </c>
      <c r="F44" s="14">
        <v>3.8777908343125738</v>
      </c>
      <c r="G44" s="92">
        <v>39.454545454545453</v>
      </c>
      <c r="H44" s="14">
        <v>47.058823529411761</v>
      </c>
    </row>
    <row r="45" spans="1:8" x14ac:dyDescent="0.25">
      <c r="A45" s="13" t="s">
        <v>357</v>
      </c>
      <c r="B45" s="12" t="s">
        <v>705</v>
      </c>
      <c r="C45" s="13" t="s">
        <v>395</v>
      </c>
      <c r="D45" s="12">
        <v>2</v>
      </c>
      <c r="E45" s="13">
        <v>100</v>
      </c>
      <c r="F45" s="14">
        <v>0.69204152249134954</v>
      </c>
      <c r="G45" s="92">
        <v>47</v>
      </c>
      <c r="H45" s="14">
        <v>65.517241379310349</v>
      </c>
    </row>
    <row r="46" spans="1:8" x14ac:dyDescent="0.25">
      <c r="A46" s="13" t="s">
        <v>357</v>
      </c>
      <c r="B46" s="12" t="s">
        <v>706</v>
      </c>
      <c r="C46" s="13" t="s">
        <v>396</v>
      </c>
      <c r="D46" s="12">
        <v>88</v>
      </c>
      <c r="E46" s="13">
        <v>-5.376344086021505</v>
      </c>
      <c r="F46" s="14">
        <v>6.978588421887391</v>
      </c>
      <c r="G46" s="92">
        <v>41.164772727272727</v>
      </c>
      <c r="H46" s="14">
        <v>26.315789473684209</v>
      </c>
    </row>
    <row r="47" spans="1:8" x14ac:dyDescent="0.25">
      <c r="A47" s="13" t="s">
        <v>357</v>
      </c>
      <c r="B47" s="12" t="s">
        <v>707</v>
      </c>
      <c r="C47" s="13" t="s">
        <v>397</v>
      </c>
      <c r="D47" s="12">
        <v>108</v>
      </c>
      <c r="E47" s="13">
        <v>-3.5714285714285712</v>
      </c>
      <c r="F47" s="14">
        <v>4.2436149312377207</v>
      </c>
      <c r="G47" s="92">
        <v>31.62962962962963</v>
      </c>
      <c r="H47" s="14">
        <v>54.285714285714285</v>
      </c>
    </row>
    <row r="48" spans="1:8" x14ac:dyDescent="0.25">
      <c r="A48" s="13" t="s">
        <v>357</v>
      </c>
      <c r="B48" s="12" t="s">
        <v>708</v>
      </c>
      <c r="C48" s="13" t="s">
        <v>398</v>
      </c>
      <c r="D48" s="12">
        <v>57</v>
      </c>
      <c r="E48" s="13">
        <v>3.6363636363636362</v>
      </c>
      <c r="F48" s="14">
        <v>4.9522154648132064</v>
      </c>
      <c r="G48" s="92">
        <v>39.508771929824562</v>
      </c>
      <c r="H48" s="14">
        <v>11.76470588235294</v>
      </c>
    </row>
    <row r="49" spans="1:8" x14ac:dyDescent="0.25">
      <c r="A49" s="13" t="s">
        <v>357</v>
      </c>
      <c r="B49" s="12" t="s">
        <v>709</v>
      </c>
      <c r="C49" s="13" t="s">
        <v>399</v>
      </c>
      <c r="D49" s="12">
        <v>561</v>
      </c>
      <c r="E49" s="13">
        <v>-4.9152542372881358</v>
      </c>
      <c r="F49" s="14">
        <v>6.5118978525827043</v>
      </c>
      <c r="G49" s="92">
        <v>34.211229946524064</v>
      </c>
      <c r="H49" s="14">
        <v>100</v>
      </c>
    </row>
    <row r="50" spans="1:8" x14ac:dyDescent="0.25">
      <c r="A50" s="13" t="s">
        <v>357</v>
      </c>
      <c r="B50" s="12" t="s">
        <v>710</v>
      </c>
      <c r="C50" s="13" t="s">
        <v>400</v>
      </c>
      <c r="D50" s="12">
        <v>19</v>
      </c>
      <c r="E50" s="13">
        <v>-9.5238095238095237</v>
      </c>
      <c r="F50" s="14">
        <v>4.5563549160671464</v>
      </c>
      <c r="G50" s="92">
        <v>39.315789473684212</v>
      </c>
      <c r="H50" s="14">
        <v>67.272727272727266</v>
      </c>
    </row>
    <row r="51" spans="1:8" x14ac:dyDescent="0.25">
      <c r="A51" s="13" t="s">
        <v>357</v>
      </c>
      <c r="B51" s="12" t="s">
        <v>711</v>
      </c>
      <c r="C51" s="13" t="s">
        <v>401</v>
      </c>
      <c r="D51" s="12">
        <v>74</v>
      </c>
      <c r="E51" s="13">
        <v>-15.909090909090908</v>
      </c>
      <c r="F51" s="14">
        <v>6.7150635208711433</v>
      </c>
      <c r="G51" s="92">
        <v>42.864864864864863</v>
      </c>
      <c r="H51" s="14">
        <v>76.19047619047619</v>
      </c>
    </row>
    <row r="52" spans="1:8" x14ac:dyDescent="0.25">
      <c r="A52" s="13" t="s">
        <v>357</v>
      </c>
      <c r="B52" s="12" t="s">
        <v>712</v>
      </c>
      <c r="C52" s="13" t="s">
        <v>402</v>
      </c>
      <c r="D52" s="12">
        <v>1395</v>
      </c>
      <c r="E52" s="13">
        <v>1.3071895424836601</v>
      </c>
      <c r="F52" s="14">
        <v>4.0540540540540544</v>
      </c>
      <c r="G52" s="92">
        <v>34.984587813620074</v>
      </c>
      <c r="H52" s="14">
        <v>134.28571428571428</v>
      </c>
    </row>
    <row r="53" spans="1:8" x14ac:dyDescent="0.25">
      <c r="A53" s="13" t="s">
        <v>357</v>
      </c>
      <c r="B53" s="12" t="s">
        <v>713</v>
      </c>
      <c r="C53" s="13" t="s">
        <v>403</v>
      </c>
      <c r="D53" s="12">
        <v>40</v>
      </c>
      <c r="E53" s="13">
        <v>-6.9767441860465116</v>
      </c>
      <c r="F53" s="14">
        <v>6.1443932411674345</v>
      </c>
      <c r="G53" s="92">
        <v>33.325000000000003</v>
      </c>
      <c r="H53" s="14">
        <v>78.94736842105263</v>
      </c>
    </row>
    <row r="54" spans="1:8" x14ac:dyDescent="0.25">
      <c r="A54" s="13" t="s">
        <v>357</v>
      </c>
      <c r="B54" s="12" t="s">
        <v>714</v>
      </c>
      <c r="C54" s="13" t="s">
        <v>404</v>
      </c>
      <c r="D54" s="12">
        <v>1</v>
      </c>
      <c r="E54" s="13">
        <v>-66.666666666666657</v>
      </c>
      <c r="F54" s="14">
        <v>0.30769230769230771</v>
      </c>
      <c r="G54" s="92">
        <v>55</v>
      </c>
      <c r="H54" s="14">
        <v>71.428571428571431</v>
      </c>
    </row>
    <row r="55" spans="1:8" x14ac:dyDescent="0.25">
      <c r="A55" s="13" t="s">
        <v>357</v>
      </c>
      <c r="B55" s="12" t="s">
        <v>715</v>
      </c>
      <c r="C55" s="13" t="s">
        <v>405</v>
      </c>
      <c r="D55" s="12">
        <v>12</v>
      </c>
      <c r="E55" s="13">
        <v>-20</v>
      </c>
      <c r="F55" s="14">
        <v>1.7964071856287425</v>
      </c>
      <c r="G55" s="92">
        <v>41.166666666666664</v>
      </c>
      <c r="H55" s="14">
        <v>103.75000000000001</v>
      </c>
    </row>
    <row r="56" spans="1:8" x14ac:dyDescent="0.25">
      <c r="A56" s="13" t="s">
        <v>357</v>
      </c>
      <c r="B56" s="12" t="s">
        <v>716</v>
      </c>
      <c r="C56" s="13" t="s">
        <v>406</v>
      </c>
      <c r="D56" s="12">
        <v>220</v>
      </c>
      <c r="E56" s="13">
        <v>1.3824884792626728</v>
      </c>
      <c r="F56" s="14">
        <v>4.7413793103448274</v>
      </c>
      <c r="G56" s="92">
        <v>36.104545454545452</v>
      </c>
      <c r="H56" s="14">
        <v>83.928571428571431</v>
      </c>
    </row>
    <row r="57" spans="1:8" x14ac:dyDescent="0.25">
      <c r="A57" s="13" t="s">
        <v>357</v>
      </c>
      <c r="B57" s="12" t="s">
        <v>717</v>
      </c>
      <c r="C57" s="13" t="s">
        <v>407</v>
      </c>
      <c r="D57" s="12">
        <v>32</v>
      </c>
      <c r="E57" s="13">
        <v>0</v>
      </c>
      <c r="F57" s="14">
        <v>3.6488027366020526</v>
      </c>
      <c r="G57" s="92">
        <v>31.5</v>
      </c>
      <c r="H57" s="14">
        <v>133.33333333333331</v>
      </c>
    </row>
    <row r="58" spans="1:8" x14ac:dyDescent="0.25">
      <c r="A58" s="13" t="s">
        <v>357</v>
      </c>
      <c r="B58" s="12" t="s">
        <v>675</v>
      </c>
      <c r="C58" s="13" t="s">
        <v>366</v>
      </c>
      <c r="D58" s="12">
        <v>1</v>
      </c>
      <c r="E58" s="13">
        <v>0</v>
      </c>
      <c r="F58" s="14">
        <v>1.3333333333333335</v>
      </c>
      <c r="G58" s="92">
        <v>56</v>
      </c>
      <c r="H58" s="14">
        <v>77.142857142857153</v>
      </c>
    </row>
    <row r="59" spans="1:8" x14ac:dyDescent="0.25">
      <c r="A59" s="13" t="s">
        <v>357</v>
      </c>
      <c r="B59" s="12" t="s">
        <v>718</v>
      </c>
      <c r="C59" s="13" t="s">
        <v>408</v>
      </c>
      <c r="D59" s="12">
        <v>2</v>
      </c>
      <c r="E59" s="13">
        <v>0</v>
      </c>
      <c r="F59" s="14">
        <v>1.680672268907563</v>
      </c>
      <c r="G59" s="92">
        <v>67.5</v>
      </c>
      <c r="H59" s="14">
        <v>100</v>
      </c>
    </row>
    <row r="60" spans="1:8" x14ac:dyDescent="0.25">
      <c r="A60" s="13" t="s">
        <v>357</v>
      </c>
      <c r="B60" s="12" t="s">
        <v>719</v>
      </c>
      <c r="C60" s="13" t="s">
        <v>409</v>
      </c>
      <c r="D60" s="12">
        <v>4</v>
      </c>
      <c r="E60" s="13">
        <v>0</v>
      </c>
      <c r="F60" s="14">
        <v>5</v>
      </c>
      <c r="G60" s="92">
        <v>57</v>
      </c>
      <c r="H60" s="14">
        <v>86.111111111111114</v>
      </c>
    </row>
    <row r="61" spans="1:8" x14ac:dyDescent="0.25">
      <c r="A61" s="13" t="s">
        <v>357</v>
      </c>
      <c r="B61" s="12" t="s">
        <v>720</v>
      </c>
      <c r="C61" s="13" t="s">
        <v>410</v>
      </c>
      <c r="D61" s="12">
        <v>21</v>
      </c>
      <c r="E61" s="13">
        <v>0</v>
      </c>
      <c r="F61" s="14">
        <v>3.4035656401944889</v>
      </c>
      <c r="G61" s="92">
        <v>32.714285714285715</v>
      </c>
      <c r="H61" s="14">
        <v>0</v>
      </c>
    </row>
    <row r="62" spans="1:8" x14ac:dyDescent="0.25">
      <c r="A62" s="13" t="s">
        <v>357</v>
      </c>
      <c r="B62" s="12" t="s">
        <v>721</v>
      </c>
      <c r="C62" s="13" t="s">
        <v>411</v>
      </c>
      <c r="D62" s="12">
        <v>112</v>
      </c>
      <c r="E62" s="13">
        <v>-16.417910447761194</v>
      </c>
      <c r="F62" s="14">
        <v>4.7822374039282662</v>
      </c>
      <c r="G62" s="92">
        <v>38.299107142857146</v>
      </c>
      <c r="H62" s="14">
        <v>97.647058823529406</v>
      </c>
    </row>
    <row r="63" spans="1:8" x14ac:dyDescent="0.25">
      <c r="A63" s="13" t="s">
        <v>357</v>
      </c>
      <c r="B63" s="12" t="s">
        <v>722</v>
      </c>
      <c r="C63" s="13" t="s">
        <v>412</v>
      </c>
      <c r="D63" s="12">
        <v>78</v>
      </c>
      <c r="E63" s="13">
        <v>5.4054054054054053</v>
      </c>
      <c r="F63" s="14">
        <v>3.233830845771144</v>
      </c>
      <c r="G63" s="92">
        <v>37.096153846153847</v>
      </c>
      <c r="H63" s="14">
        <v>25</v>
      </c>
    </row>
    <row r="64" spans="1:8" x14ac:dyDescent="0.25">
      <c r="A64" s="13" t="s">
        <v>357</v>
      </c>
      <c r="B64" s="12" t="s">
        <v>723</v>
      </c>
      <c r="C64" s="13" t="s">
        <v>413</v>
      </c>
      <c r="D64" s="12">
        <v>287</v>
      </c>
      <c r="E64" s="13">
        <v>-13.030303030303031</v>
      </c>
      <c r="F64" s="14">
        <v>7.8867820829898321</v>
      </c>
      <c r="G64" s="92">
        <v>38.172473867595819</v>
      </c>
      <c r="H64" s="14">
        <v>84.375</v>
      </c>
    </row>
    <row r="65" spans="1:8" x14ac:dyDescent="0.25">
      <c r="A65" s="13" t="s">
        <v>357</v>
      </c>
      <c r="B65" s="12" t="s">
        <v>724</v>
      </c>
      <c r="C65" s="13" t="s">
        <v>414</v>
      </c>
      <c r="D65" s="12">
        <v>1101</v>
      </c>
      <c r="E65" s="13">
        <v>-1.6085790884718498</v>
      </c>
      <c r="F65" s="14">
        <v>4.9400996096379055</v>
      </c>
      <c r="G65" s="92">
        <v>35.716167120799277</v>
      </c>
      <c r="H65" s="14">
        <v>76.923076923076934</v>
      </c>
    </row>
    <row r="66" spans="1:8" x14ac:dyDescent="0.25">
      <c r="A66" s="13" t="s">
        <v>357</v>
      </c>
      <c r="B66" s="12" t="s">
        <v>725</v>
      </c>
      <c r="C66" s="13" t="s">
        <v>415</v>
      </c>
      <c r="D66" s="12">
        <v>198</v>
      </c>
      <c r="E66" s="13">
        <v>2.5906735751295336</v>
      </c>
      <c r="F66" s="14">
        <v>4.7630502766418088</v>
      </c>
      <c r="G66" s="92">
        <v>38.861111111111114</v>
      </c>
      <c r="H66" s="14">
        <v>83.78378378378379</v>
      </c>
    </row>
    <row r="67" spans="1:8" x14ac:dyDescent="0.25">
      <c r="A67" s="13" t="s">
        <v>357</v>
      </c>
      <c r="B67" s="12" t="s">
        <v>726</v>
      </c>
      <c r="C67" s="13" t="s">
        <v>416</v>
      </c>
      <c r="D67" s="12">
        <v>30</v>
      </c>
      <c r="E67" s="13">
        <v>-14.285714285714285</v>
      </c>
      <c r="F67" s="14">
        <v>2.3659305993690851</v>
      </c>
      <c r="G67" s="92">
        <v>48.93333333333333</v>
      </c>
      <c r="H67" s="14">
        <v>40</v>
      </c>
    </row>
    <row r="68" spans="1:8" x14ac:dyDescent="0.25">
      <c r="A68" s="13" t="s">
        <v>357</v>
      </c>
      <c r="B68" s="12" t="s">
        <v>727</v>
      </c>
      <c r="C68" s="13" t="s">
        <v>417</v>
      </c>
      <c r="D68" s="12">
        <v>58</v>
      </c>
      <c r="E68" s="13">
        <v>38.095238095238095</v>
      </c>
      <c r="F68" s="14">
        <v>6.937799043062201</v>
      </c>
      <c r="G68" s="92">
        <v>42.474137931034484</v>
      </c>
      <c r="H68" s="14">
        <v>100</v>
      </c>
    </row>
    <row r="69" spans="1:8" x14ac:dyDescent="0.25">
      <c r="A69" s="13" t="s">
        <v>357</v>
      </c>
      <c r="B69" s="12" t="s">
        <v>728</v>
      </c>
      <c r="C69" s="13" t="s">
        <v>418</v>
      </c>
      <c r="D69" s="12">
        <v>124</v>
      </c>
      <c r="E69" s="13">
        <v>20.388349514563107</v>
      </c>
      <c r="F69" s="14">
        <v>12.717948717948719</v>
      </c>
      <c r="G69" s="92">
        <v>51.87903225806452</v>
      </c>
      <c r="H69" s="14">
        <v>53.846153846153847</v>
      </c>
    </row>
    <row r="70" spans="1:8" x14ac:dyDescent="0.25">
      <c r="A70" s="13" t="s">
        <v>357</v>
      </c>
      <c r="B70" s="12" t="s">
        <v>729</v>
      </c>
      <c r="C70" s="13" t="s">
        <v>419</v>
      </c>
      <c r="D70" s="12">
        <v>3</v>
      </c>
      <c r="E70" s="13">
        <v>50</v>
      </c>
      <c r="F70" s="14">
        <v>1.3698630136986301</v>
      </c>
      <c r="G70" s="92">
        <v>51</v>
      </c>
      <c r="H70" s="14">
        <v>125.92592592592592</v>
      </c>
    </row>
    <row r="71" spans="1:8" x14ac:dyDescent="0.25">
      <c r="A71" s="13" t="s">
        <v>357</v>
      </c>
      <c r="B71" s="12" t="s">
        <v>730</v>
      </c>
      <c r="C71" s="13" t="s">
        <v>420</v>
      </c>
      <c r="D71" s="12">
        <v>29</v>
      </c>
      <c r="E71" s="13">
        <v>20.833333333333336</v>
      </c>
      <c r="F71" s="14">
        <v>6.666666666666667</v>
      </c>
      <c r="G71" s="92">
        <v>35.137931034482762</v>
      </c>
      <c r="H71" s="14">
        <v>66.666666666666657</v>
      </c>
    </row>
    <row r="72" spans="1:8" x14ac:dyDescent="0.25">
      <c r="A72" s="13" t="s">
        <v>357</v>
      </c>
      <c r="B72" s="12" t="s">
        <v>731</v>
      </c>
      <c r="C72" s="13" t="s">
        <v>421</v>
      </c>
      <c r="D72" s="12">
        <v>127</v>
      </c>
      <c r="E72" s="13">
        <v>0</v>
      </c>
      <c r="F72" s="14">
        <v>8.3388049901510186</v>
      </c>
      <c r="G72" s="92">
        <v>33.153543307086615</v>
      </c>
      <c r="H72" s="14">
        <v>67.857142857142861</v>
      </c>
    </row>
    <row r="73" spans="1:8" x14ac:dyDescent="0.25">
      <c r="A73" s="13" t="s">
        <v>357</v>
      </c>
      <c r="B73" s="12" t="s">
        <v>769</v>
      </c>
      <c r="C73" s="13" t="s">
        <v>459</v>
      </c>
      <c r="D73" s="12">
        <v>2</v>
      </c>
      <c r="E73" s="13">
        <v>0</v>
      </c>
      <c r="F73" s="14">
        <v>1.5267175572519083</v>
      </c>
      <c r="G73" s="92">
        <v>52</v>
      </c>
      <c r="H73" s="14">
        <v>23.076923076923077</v>
      </c>
    </row>
    <row r="74" spans="1:8" x14ac:dyDescent="0.25">
      <c r="A74" s="13" t="s">
        <v>357</v>
      </c>
      <c r="B74" s="12" t="s">
        <v>732</v>
      </c>
      <c r="C74" s="13" t="s">
        <v>422</v>
      </c>
      <c r="D74" s="12">
        <v>17</v>
      </c>
      <c r="E74" s="13">
        <v>13.333333333333334</v>
      </c>
      <c r="F74" s="14">
        <v>1.7000000000000002</v>
      </c>
      <c r="G74" s="92">
        <v>48.235294117647058</v>
      </c>
      <c r="H74" s="14">
        <v>180.95238095238096</v>
      </c>
    </row>
    <row r="75" spans="1:8" x14ac:dyDescent="0.25">
      <c r="A75" s="13" t="s">
        <v>357</v>
      </c>
      <c r="B75" s="12" t="s">
        <v>733</v>
      </c>
      <c r="C75" s="13" t="s">
        <v>423</v>
      </c>
      <c r="D75" s="12">
        <v>37</v>
      </c>
      <c r="E75" s="13">
        <v>8.8235294117647065</v>
      </c>
      <c r="F75" s="14">
        <v>4.4685990338164245</v>
      </c>
      <c r="G75" s="92">
        <v>37.891891891891895</v>
      </c>
      <c r="H75" s="14">
        <v>98.895027624309392</v>
      </c>
    </row>
    <row r="76" spans="1:8" x14ac:dyDescent="0.25">
      <c r="A76" s="13" t="s">
        <v>357</v>
      </c>
      <c r="B76" s="12" t="s">
        <v>734</v>
      </c>
      <c r="C76" s="13" t="s">
        <v>424</v>
      </c>
      <c r="D76" s="12">
        <v>46</v>
      </c>
      <c r="E76" s="13">
        <v>0</v>
      </c>
      <c r="F76" s="14">
        <v>2.219006271104679</v>
      </c>
      <c r="G76" s="92">
        <v>39.282608695652172</v>
      </c>
      <c r="H76" s="14">
        <v>68.421052631578945</v>
      </c>
    </row>
    <row r="77" spans="1:8" x14ac:dyDescent="0.25">
      <c r="A77" s="13" t="s">
        <v>357</v>
      </c>
      <c r="B77" s="12" t="s">
        <v>735</v>
      </c>
      <c r="C77" s="13" t="s">
        <v>425</v>
      </c>
      <c r="D77" s="12">
        <v>22</v>
      </c>
      <c r="E77" s="13">
        <v>4.7619047619047619</v>
      </c>
      <c r="F77" s="14">
        <v>2.5404157043879905</v>
      </c>
      <c r="G77" s="92">
        <v>37.590909090909093</v>
      </c>
      <c r="H77" s="14">
        <v>208.82352941176472</v>
      </c>
    </row>
    <row r="78" spans="1:8" x14ac:dyDescent="0.25">
      <c r="A78" s="13" t="s">
        <v>357</v>
      </c>
      <c r="B78" s="12" t="s">
        <v>736</v>
      </c>
      <c r="C78" s="13" t="s">
        <v>426</v>
      </c>
      <c r="D78" s="12">
        <v>14</v>
      </c>
      <c r="E78" s="13">
        <v>16.666666666666664</v>
      </c>
      <c r="F78" s="14">
        <v>1.9073569482288828</v>
      </c>
      <c r="G78" s="92">
        <v>49.428571428571431</v>
      </c>
      <c r="H78" s="14">
        <v>132.04225352112675</v>
      </c>
    </row>
    <row r="79" spans="1:8" x14ac:dyDescent="0.25">
      <c r="A79" s="13" t="s">
        <v>357</v>
      </c>
      <c r="B79" s="12" t="s">
        <v>737</v>
      </c>
      <c r="C79" s="13" t="s">
        <v>427</v>
      </c>
      <c r="D79" s="12">
        <v>71</v>
      </c>
      <c r="E79" s="13">
        <v>-1.3888888888888888</v>
      </c>
      <c r="F79" s="14">
        <v>5.7723577235772359</v>
      </c>
      <c r="G79" s="92">
        <v>36.2112676056338</v>
      </c>
      <c r="H79" s="14">
        <v>112.82051282051282</v>
      </c>
    </row>
    <row r="80" spans="1:8" x14ac:dyDescent="0.25">
      <c r="A80" s="13" t="s">
        <v>357</v>
      </c>
      <c r="B80" s="12" t="s">
        <v>738</v>
      </c>
      <c r="C80" s="13" t="s">
        <v>428</v>
      </c>
      <c r="D80" s="12">
        <v>241</v>
      </c>
      <c r="E80" s="13">
        <v>3.4334763948497855</v>
      </c>
      <c r="F80" s="14">
        <v>6.0219890054972511</v>
      </c>
      <c r="G80" s="92">
        <v>32.400414937759336</v>
      </c>
      <c r="H80" s="14">
        <v>87.5</v>
      </c>
    </row>
    <row r="81" spans="1:8" x14ac:dyDescent="0.25">
      <c r="A81" s="13" t="s">
        <v>357</v>
      </c>
      <c r="B81" s="12" t="s">
        <v>740</v>
      </c>
      <c r="C81" s="13" t="s">
        <v>430</v>
      </c>
      <c r="D81" s="12">
        <v>113</v>
      </c>
      <c r="E81" s="13">
        <v>0</v>
      </c>
      <c r="F81" s="14">
        <v>4.9109083007388099</v>
      </c>
      <c r="G81" s="92">
        <v>37.725663716814161</v>
      </c>
      <c r="H81" s="14">
        <v>81.31487889273356</v>
      </c>
    </row>
    <row r="82" spans="1:8" x14ac:dyDescent="0.25">
      <c r="A82" s="13" t="s">
        <v>357</v>
      </c>
      <c r="B82" s="12" t="s">
        <v>739</v>
      </c>
      <c r="C82" s="13" t="s">
        <v>429</v>
      </c>
      <c r="D82" s="12">
        <v>48</v>
      </c>
      <c r="E82" s="13">
        <v>11.627906976744185</v>
      </c>
      <c r="F82" s="14">
        <v>3.0514939605848697</v>
      </c>
      <c r="G82" s="92">
        <v>36.604166666666664</v>
      </c>
      <c r="H82" s="14">
        <v>100</v>
      </c>
    </row>
    <row r="83" spans="1:8" x14ac:dyDescent="0.25">
      <c r="A83" s="13" t="s">
        <v>357</v>
      </c>
      <c r="B83" s="12" t="s">
        <v>741</v>
      </c>
      <c r="C83" s="13" t="s">
        <v>431</v>
      </c>
      <c r="D83" s="12">
        <v>56</v>
      </c>
      <c r="E83" s="13">
        <v>-22.222222222222221</v>
      </c>
      <c r="F83" s="14">
        <v>5.1756007393715349</v>
      </c>
      <c r="G83" s="92">
        <v>45.464285714285715</v>
      </c>
      <c r="H83" s="14">
        <v>79</v>
      </c>
    </row>
    <row r="84" spans="1:8" x14ac:dyDescent="0.25">
      <c r="A84" s="13" t="s">
        <v>357</v>
      </c>
      <c r="B84" s="12" t="s">
        <v>742</v>
      </c>
      <c r="C84" s="13" t="s">
        <v>432</v>
      </c>
      <c r="D84" s="12">
        <v>30</v>
      </c>
      <c r="E84" s="13">
        <v>20</v>
      </c>
      <c r="F84" s="14">
        <v>2.4834437086092715</v>
      </c>
      <c r="G84" s="92">
        <v>40</v>
      </c>
      <c r="H84" s="14">
        <v>121.05263157894737</v>
      </c>
    </row>
    <row r="85" spans="1:8" x14ac:dyDescent="0.25">
      <c r="A85" s="13" t="s">
        <v>357</v>
      </c>
      <c r="B85" s="12" t="s">
        <v>743</v>
      </c>
      <c r="C85" s="13" t="s">
        <v>433</v>
      </c>
      <c r="D85" s="12">
        <v>9</v>
      </c>
      <c r="E85" s="13">
        <v>28.571428571428569</v>
      </c>
      <c r="F85" s="14">
        <v>9.4736842105263168</v>
      </c>
      <c r="G85" s="92">
        <v>35.666666666666664</v>
      </c>
      <c r="H85" s="14">
        <v>91.666666666666657</v>
      </c>
    </row>
    <row r="86" spans="1:8" x14ac:dyDescent="0.25">
      <c r="A86" s="13" t="s">
        <v>357</v>
      </c>
      <c r="B86" s="12" t="s">
        <v>744</v>
      </c>
      <c r="C86" s="13" t="s">
        <v>434</v>
      </c>
      <c r="D86" s="12">
        <v>8</v>
      </c>
      <c r="E86" s="13">
        <v>33.333333333333329</v>
      </c>
      <c r="F86" s="14">
        <v>3.9603960396039604</v>
      </c>
      <c r="G86" s="92">
        <v>51.375</v>
      </c>
      <c r="H86" s="14">
        <v>106.45161290322579</v>
      </c>
    </row>
    <row r="87" spans="1:8" x14ac:dyDescent="0.25">
      <c r="A87" s="13" t="s">
        <v>357</v>
      </c>
      <c r="B87" s="12" t="s">
        <v>745</v>
      </c>
      <c r="C87" s="13" t="s">
        <v>435</v>
      </c>
      <c r="D87" s="12">
        <v>18</v>
      </c>
      <c r="E87" s="13">
        <v>-41.935483870967744</v>
      </c>
      <c r="F87" s="14">
        <v>2.0202020202020203</v>
      </c>
      <c r="G87" s="92">
        <v>44.777777777777779</v>
      </c>
      <c r="H87" s="14">
        <v>85.294117647058826</v>
      </c>
    </row>
    <row r="88" spans="1:8" x14ac:dyDescent="0.25">
      <c r="A88" s="13" t="s">
        <v>357</v>
      </c>
      <c r="B88" s="12" t="s">
        <v>746</v>
      </c>
      <c r="C88" s="13" t="s">
        <v>436</v>
      </c>
      <c r="D88" s="12">
        <v>3</v>
      </c>
      <c r="E88" s="13">
        <v>0</v>
      </c>
      <c r="F88" s="14">
        <v>2.0134228187919461</v>
      </c>
      <c r="G88" s="92">
        <v>60.333333333333336</v>
      </c>
      <c r="H88" s="14">
        <v>77.777777777777786</v>
      </c>
    </row>
    <row r="89" spans="1:8" x14ac:dyDescent="0.25">
      <c r="A89" s="13" t="s">
        <v>357</v>
      </c>
      <c r="B89" s="12" t="s">
        <v>747</v>
      </c>
      <c r="C89" s="13" t="s">
        <v>437</v>
      </c>
      <c r="D89" s="12">
        <v>448</v>
      </c>
      <c r="E89" s="13">
        <v>-11.111111111111111</v>
      </c>
      <c r="F89" s="14">
        <v>3.1607168054183719</v>
      </c>
      <c r="G89" s="92">
        <v>36.847098214285715</v>
      </c>
      <c r="H89" s="14">
        <v>82.35294117647058</v>
      </c>
    </row>
    <row r="90" spans="1:8" x14ac:dyDescent="0.25">
      <c r="A90" s="13" t="s">
        <v>357</v>
      </c>
      <c r="B90" s="12" t="s">
        <v>748</v>
      </c>
      <c r="C90" s="13" t="s">
        <v>438</v>
      </c>
      <c r="D90" s="12">
        <v>63</v>
      </c>
      <c r="E90" s="13">
        <v>-5.9701492537313428</v>
      </c>
      <c r="F90" s="14">
        <v>7.2832369942196538</v>
      </c>
      <c r="G90" s="92">
        <v>40.460317460317462</v>
      </c>
      <c r="H90" s="14">
        <v>100</v>
      </c>
    </row>
    <row r="91" spans="1:8" x14ac:dyDescent="0.25">
      <c r="A91" s="13" t="s">
        <v>357</v>
      </c>
      <c r="B91" s="12" t="s">
        <v>749</v>
      </c>
      <c r="C91" s="13" t="s">
        <v>439</v>
      </c>
      <c r="D91" s="12">
        <v>1533</v>
      </c>
      <c r="E91" s="13">
        <v>-7.4275362318840576</v>
      </c>
      <c r="F91" s="14">
        <v>7.8837747492928765</v>
      </c>
      <c r="G91" s="92">
        <v>32.353555120678408</v>
      </c>
      <c r="H91" s="14">
        <v>131.0344827586207</v>
      </c>
    </row>
    <row r="92" spans="1:8" x14ac:dyDescent="0.25">
      <c r="A92" s="13" t="s">
        <v>357</v>
      </c>
      <c r="B92" s="12" t="s">
        <v>752</v>
      </c>
      <c r="C92" s="13" t="s">
        <v>442</v>
      </c>
      <c r="D92" s="12">
        <v>282</v>
      </c>
      <c r="E92" s="13">
        <v>4.8327137546468402</v>
      </c>
      <c r="F92" s="14">
        <v>5.4345731354788978</v>
      </c>
      <c r="G92" s="92">
        <v>36.145390070921984</v>
      </c>
      <c r="H92" s="14">
        <v>550</v>
      </c>
    </row>
    <row r="93" spans="1:8" x14ac:dyDescent="0.25">
      <c r="A93" s="13" t="s">
        <v>357</v>
      </c>
      <c r="B93" s="12" t="s">
        <v>750</v>
      </c>
      <c r="C93" s="13" t="s">
        <v>440</v>
      </c>
      <c r="D93" s="12">
        <v>130</v>
      </c>
      <c r="E93" s="13">
        <v>-2.2556390977443606</v>
      </c>
      <c r="F93" s="14">
        <v>6.3291139240506329</v>
      </c>
      <c r="G93" s="92">
        <v>31.865384615384617</v>
      </c>
      <c r="H93" s="14">
        <v>90.551181102362193</v>
      </c>
    </row>
    <row r="94" spans="1:8" x14ac:dyDescent="0.25">
      <c r="A94" s="13" t="s">
        <v>357</v>
      </c>
      <c r="B94" s="12" t="s">
        <v>751</v>
      </c>
      <c r="C94" s="13" t="s">
        <v>441</v>
      </c>
      <c r="D94" s="12">
        <v>179</v>
      </c>
      <c r="E94" s="13">
        <v>-3.2432432432432434</v>
      </c>
      <c r="F94" s="14">
        <v>7.7556325823223569</v>
      </c>
      <c r="G94" s="92">
        <v>33.614525139664806</v>
      </c>
      <c r="H94" s="14">
        <v>85.074626865671647</v>
      </c>
    </row>
    <row r="95" spans="1:8" x14ac:dyDescent="0.25">
      <c r="A95" s="13" t="s">
        <v>357</v>
      </c>
      <c r="B95" s="12" t="s">
        <v>753</v>
      </c>
      <c r="C95" s="13" t="s">
        <v>443</v>
      </c>
      <c r="D95" s="12">
        <v>177</v>
      </c>
      <c r="E95" s="13">
        <v>-4.838709677419355</v>
      </c>
      <c r="F95" s="14">
        <v>5.8570483123759098</v>
      </c>
      <c r="G95" s="92">
        <v>32.878531073446325</v>
      </c>
      <c r="H95" s="14">
        <v>68.75</v>
      </c>
    </row>
    <row r="96" spans="1:8" x14ac:dyDescent="0.25">
      <c r="A96" s="13" t="s">
        <v>357</v>
      </c>
      <c r="B96" s="12" t="s">
        <v>754</v>
      </c>
      <c r="C96" s="13" t="s">
        <v>444</v>
      </c>
      <c r="D96" s="12">
        <v>56</v>
      </c>
      <c r="E96" s="13">
        <v>-6.666666666666667</v>
      </c>
      <c r="F96" s="14">
        <v>7.9772079772079767</v>
      </c>
      <c r="G96" s="92">
        <v>37.678571428571431</v>
      </c>
      <c r="H96" s="14">
        <v>50</v>
      </c>
    </row>
    <row r="97" spans="1:8" x14ac:dyDescent="0.25">
      <c r="A97" s="13" t="s">
        <v>357</v>
      </c>
      <c r="B97" s="12" t="s">
        <v>755</v>
      </c>
      <c r="C97" s="13" t="s">
        <v>445</v>
      </c>
      <c r="D97" s="12">
        <v>17</v>
      </c>
      <c r="E97" s="13">
        <v>6.25</v>
      </c>
      <c r="F97" s="14">
        <v>4.9562682215743443</v>
      </c>
      <c r="G97" s="92">
        <v>42.705882352941174</v>
      </c>
      <c r="H97" s="14">
        <v>50</v>
      </c>
    </row>
    <row r="98" spans="1:8" x14ac:dyDescent="0.25">
      <c r="A98" s="13" t="s">
        <v>357</v>
      </c>
      <c r="B98" s="12" t="s">
        <v>756</v>
      </c>
      <c r="C98" s="13" t="s">
        <v>446</v>
      </c>
      <c r="D98" s="12">
        <v>261</v>
      </c>
      <c r="E98" s="13">
        <v>-1.8796992481203008</v>
      </c>
      <c r="F98" s="14">
        <v>6.6109422492401215</v>
      </c>
      <c r="G98" s="92">
        <v>31.96551724137931</v>
      </c>
      <c r="H98" s="14">
        <v>64.705882352941174</v>
      </c>
    </row>
    <row r="99" spans="1:8" x14ac:dyDescent="0.25">
      <c r="A99" s="13" t="s">
        <v>357</v>
      </c>
      <c r="B99" s="12" t="s">
        <v>757</v>
      </c>
      <c r="C99" s="13" t="s">
        <v>447</v>
      </c>
      <c r="D99" s="12">
        <v>155</v>
      </c>
      <c r="E99" s="13">
        <v>-15.760869565217392</v>
      </c>
      <c r="F99" s="14">
        <v>5.2170986199932683</v>
      </c>
      <c r="G99" s="92">
        <v>35.825806451612905</v>
      </c>
      <c r="H99" s="14">
        <v>77.777777777777786</v>
      </c>
    </row>
    <row r="100" spans="1:8" x14ac:dyDescent="0.25">
      <c r="A100" s="13" t="s">
        <v>357</v>
      </c>
      <c r="B100" s="12" t="s">
        <v>758</v>
      </c>
      <c r="C100" s="13" t="s">
        <v>448</v>
      </c>
      <c r="D100" s="12">
        <v>53</v>
      </c>
      <c r="E100" s="13">
        <v>-10.16949152542373</v>
      </c>
      <c r="F100" s="14">
        <v>3.1755542240862793</v>
      </c>
      <c r="G100" s="92">
        <v>38</v>
      </c>
      <c r="H100" s="14">
        <v>55.555555555555557</v>
      </c>
    </row>
    <row r="101" spans="1:8" x14ac:dyDescent="0.25">
      <c r="A101" s="13" t="s">
        <v>357</v>
      </c>
      <c r="B101" s="12" t="s">
        <v>759</v>
      </c>
      <c r="C101" s="13" t="s">
        <v>449</v>
      </c>
      <c r="D101" s="12">
        <v>20</v>
      </c>
      <c r="E101" s="13">
        <v>-4.7619047619047619</v>
      </c>
      <c r="F101" s="14">
        <v>2.6809651474530831</v>
      </c>
      <c r="G101" s="92">
        <v>40.35</v>
      </c>
      <c r="H101" s="14">
        <v>86.301369863013704</v>
      </c>
    </row>
    <row r="102" spans="1:8" x14ac:dyDescent="0.25">
      <c r="A102" s="13" t="s">
        <v>357</v>
      </c>
      <c r="B102" s="12" t="s">
        <v>760</v>
      </c>
      <c r="C102" s="13" t="s">
        <v>450</v>
      </c>
      <c r="D102" s="12">
        <v>160</v>
      </c>
      <c r="E102" s="13">
        <v>-5.8823529411764701</v>
      </c>
      <c r="F102" s="14">
        <v>3.8415366146458583</v>
      </c>
      <c r="G102" s="92">
        <v>36.25</v>
      </c>
      <c r="H102" s="14">
        <v>91.011235955056179</v>
      </c>
    </row>
    <row r="103" spans="1:8" x14ac:dyDescent="0.25">
      <c r="A103" s="13" t="s">
        <v>357</v>
      </c>
      <c r="B103" s="12" t="s">
        <v>761</v>
      </c>
      <c r="C103" s="13" t="s">
        <v>451</v>
      </c>
      <c r="D103" s="12">
        <v>89</v>
      </c>
      <c r="E103" s="13">
        <v>-11</v>
      </c>
      <c r="F103" s="14">
        <v>7.485281749369217</v>
      </c>
      <c r="G103" s="92">
        <v>42.022471910112358</v>
      </c>
      <c r="H103" s="14">
        <v>76.923076923076934</v>
      </c>
    </row>
    <row r="104" spans="1:8" x14ac:dyDescent="0.25">
      <c r="A104" s="13" t="s">
        <v>357</v>
      </c>
      <c r="B104" s="12" t="s">
        <v>762</v>
      </c>
      <c r="C104" s="13" t="s">
        <v>452</v>
      </c>
      <c r="D104" s="12">
        <v>84</v>
      </c>
      <c r="E104" s="13">
        <v>-9.67741935483871</v>
      </c>
      <c r="F104" s="14">
        <v>4.9792531120331951</v>
      </c>
      <c r="G104" s="92">
        <v>35.875</v>
      </c>
      <c r="H104" s="14">
        <v>75.336322869955154</v>
      </c>
    </row>
    <row r="105" spans="1:8" x14ac:dyDescent="0.25">
      <c r="A105" s="13" t="s">
        <v>357</v>
      </c>
      <c r="B105" s="12" t="s">
        <v>763</v>
      </c>
      <c r="C105" s="13" t="s">
        <v>453</v>
      </c>
      <c r="D105" s="12">
        <v>6</v>
      </c>
      <c r="E105" s="13">
        <v>0</v>
      </c>
      <c r="F105" s="14">
        <v>1.6216216216216217</v>
      </c>
      <c r="G105" s="92">
        <v>38.5</v>
      </c>
      <c r="H105" s="14">
        <v>75.824175824175825</v>
      </c>
    </row>
    <row r="106" spans="1:8" x14ac:dyDescent="0.25">
      <c r="A106" s="13" t="s">
        <v>357</v>
      </c>
      <c r="B106" s="12" t="s">
        <v>764</v>
      </c>
      <c r="C106" s="13" t="s">
        <v>454</v>
      </c>
      <c r="D106" s="12">
        <v>107</v>
      </c>
      <c r="E106" s="13">
        <v>-4.4642857142857144</v>
      </c>
      <c r="F106" s="14">
        <v>6.903225806451613</v>
      </c>
      <c r="G106" s="92">
        <v>31.747663551401867</v>
      </c>
      <c r="H106" s="14">
        <v>66.666666666666657</v>
      </c>
    </row>
    <row r="107" spans="1:8" x14ac:dyDescent="0.25">
      <c r="A107" s="13" t="s">
        <v>357</v>
      </c>
      <c r="B107" s="12" t="s">
        <v>765</v>
      </c>
      <c r="C107" s="13" t="s">
        <v>455</v>
      </c>
      <c r="D107" s="12">
        <v>2350</v>
      </c>
      <c r="E107" s="13">
        <v>-3.1726411207251752</v>
      </c>
      <c r="F107" s="14">
        <v>5.7948857051266245</v>
      </c>
      <c r="G107" s="92">
        <v>35.063404255319149</v>
      </c>
      <c r="H107" s="14">
        <v>70.289855072463766</v>
      </c>
    </row>
    <row r="108" spans="1:8" x14ac:dyDescent="0.25">
      <c r="A108" s="13" t="s">
        <v>357</v>
      </c>
      <c r="B108" s="12" t="s">
        <v>768</v>
      </c>
      <c r="C108" s="13" t="s">
        <v>458</v>
      </c>
      <c r="D108" s="12">
        <v>39</v>
      </c>
      <c r="E108" s="13">
        <v>-36.065573770491802</v>
      </c>
      <c r="F108" s="14">
        <v>3.4001743679163035</v>
      </c>
      <c r="G108" s="92">
        <v>39.871794871794869</v>
      </c>
      <c r="H108" s="14">
        <v>127.24014336917561</v>
      </c>
    </row>
    <row r="109" spans="1:8" x14ac:dyDescent="0.25">
      <c r="A109" s="13" t="s">
        <v>357</v>
      </c>
      <c r="B109" s="12" t="s">
        <v>766</v>
      </c>
      <c r="C109" s="13" t="s">
        <v>456</v>
      </c>
      <c r="D109" s="12">
        <v>78</v>
      </c>
      <c r="E109" s="13">
        <v>8.3333333333333321</v>
      </c>
      <c r="F109" s="14">
        <v>8.5903083700440526</v>
      </c>
      <c r="G109" s="92">
        <v>37.07692307692308</v>
      </c>
      <c r="H109" s="14">
        <v>21.428571428571427</v>
      </c>
    </row>
    <row r="110" spans="1:8" x14ac:dyDescent="0.25">
      <c r="A110" s="13" t="s">
        <v>357</v>
      </c>
      <c r="B110" s="12" t="s">
        <v>767</v>
      </c>
      <c r="C110" s="13" t="s">
        <v>457</v>
      </c>
      <c r="D110" s="12">
        <v>110</v>
      </c>
      <c r="E110" s="13">
        <v>-1.7857142857142856</v>
      </c>
      <c r="F110" s="14">
        <v>5.0458715596330279</v>
      </c>
      <c r="G110" s="92">
        <v>35.595454545454544</v>
      </c>
      <c r="H110" s="14">
        <v>0</v>
      </c>
    </row>
    <row r="111" spans="1:8" x14ac:dyDescent="0.25">
      <c r="A111" s="13" t="s">
        <v>156</v>
      </c>
      <c r="B111" s="12" t="s">
        <v>465</v>
      </c>
      <c r="C111" s="13" t="s">
        <v>157</v>
      </c>
      <c r="D111" s="12">
        <v>28</v>
      </c>
      <c r="E111" s="13">
        <v>-6.666666666666667</v>
      </c>
      <c r="F111" s="14">
        <v>9.3333333333333339</v>
      </c>
      <c r="G111" s="92">
        <v>42.857142857142854</v>
      </c>
      <c r="H111" s="14">
        <v>47.058823529411761</v>
      </c>
    </row>
    <row r="112" spans="1:8" x14ac:dyDescent="0.25">
      <c r="A112" s="13" t="s">
        <v>156</v>
      </c>
      <c r="B112" s="12" t="s">
        <v>466</v>
      </c>
      <c r="C112" s="13" t="s">
        <v>158</v>
      </c>
      <c r="D112" s="12">
        <v>131</v>
      </c>
      <c r="E112" s="13">
        <v>-3.6764705882352944</v>
      </c>
      <c r="F112" s="14">
        <v>9.1162143354210166</v>
      </c>
      <c r="G112" s="92">
        <v>32.297709923664122</v>
      </c>
      <c r="H112" s="14">
        <v>106.25</v>
      </c>
    </row>
    <row r="113" spans="1:8" x14ac:dyDescent="0.25">
      <c r="A113" s="13" t="s">
        <v>156</v>
      </c>
      <c r="B113" s="12" t="s">
        <v>467</v>
      </c>
      <c r="C113" s="13" t="s">
        <v>159</v>
      </c>
      <c r="D113" s="12">
        <v>78</v>
      </c>
      <c r="E113" s="13">
        <v>8.3333333333333321</v>
      </c>
      <c r="F113" s="14">
        <v>8.5059978189749188</v>
      </c>
      <c r="G113" s="92">
        <v>33.166666666666664</v>
      </c>
      <c r="H113" s="14">
        <v>61.904761904761905</v>
      </c>
    </row>
    <row r="114" spans="1:8" x14ac:dyDescent="0.25">
      <c r="A114" s="13" t="s">
        <v>156</v>
      </c>
      <c r="B114" s="12" t="s">
        <v>468</v>
      </c>
      <c r="C114" s="13" t="s">
        <v>160</v>
      </c>
      <c r="D114" s="12">
        <v>49</v>
      </c>
      <c r="E114" s="13">
        <v>16.666666666666664</v>
      </c>
      <c r="F114" s="14">
        <v>15.408805031446541</v>
      </c>
      <c r="G114" s="92">
        <v>37.887755102040813</v>
      </c>
      <c r="H114" s="14">
        <v>47.368421052631575</v>
      </c>
    </row>
    <row r="115" spans="1:8" x14ac:dyDescent="0.25">
      <c r="A115" s="13" t="s">
        <v>156</v>
      </c>
      <c r="B115" s="12" t="s">
        <v>469</v>
      </c>
      <c r="C115" s="13" t="s">
        <v>161</v>
      </c>
      <c r="D115" s="12">
        <v>19</v>
      </c>
      <c r="E115" s="13">
        <v>-29.629629629629626</v>
      </c>
      <c r="F115" s="14">
        <v>1.73992673992674</v>
      </c>
      <c r="G115" s="92">
        <v>44.421052631578945</v>
      </c>
      <c r="H115" s="14">
        <v>82.631578947368425</v>
      </c>
    </row>
    <row r="116" spans="1:8" x14ac:dyDescent="0.25">
      <c r="A116" s="13" t="s">
        <v>156</v>
      </c>
      <c r="B116" s="12" t="s">
        <v>470</v>
      </c>
      <c r="C116" s="13" t="s">
        <v>162</v>
      </c>
      <c r="D116" s="12">
        <v>3528</v>
      </c>
      <c r="E116" s="13">
        <v>1.2338593974175036</v>
      </c>
      <c r="F116" s="14">
        <v>8.5458905602790498</v>
      </c>
      <c r="G116" s="92">
        <v>34.623157596371883</v>
      </c>
      <c r="H116" s="14">
        <v>111.11111111111111</v>
      </c>
    </row>
    <row r="117" spans="1:8" x14ac:dyDescent="0.25">
      <c r="A117" s="13" t="s">
        <v>156</v>
      </c>
      <c r="B117" s="12" t="s">
        <v>471</v>
      </c>
      <c r="C117" s="13" t="s">
        <v>163</v>
      </c>
      <c r="D117" s="12">
        <v>120</v>
      </c>
      <c r="E117" s="13">
        <v>-3.225806451612903</v>
      </c>
      <c r="F117" s="14">
        <v>3.6396724294813465</v>
      </c>
      <c r="G117" s="92">
        <v>33.916666666666664</v>
      </c>
      <c r="H117" s="14">
        <v>69.230769230769226</v>
      </c>
    </row>
    <row r="118" spans="1:8" x14ac:dyDescent="0.25">
      <c r="A118" s="13" t="s">
        <v>156</v>
      </c>
      <c r="B118" s="12" t="s">
        <v>472</v>
      </c>
      <c r="C118" s="13" t="s">
        <v>164</v>
      </c>
      <c r="D118" s="12">
        <v>48</v>
      </c>
      <c r="E118" s="13">
        <v>-12.727272727272727</v>
      </c>
      <c r="F118" s="14">
        <v>7.7046548956661312</v>
      </c>
      <c r="G118" s="92">
        <v>34.677083333333336</v>
      </c>
      <c r="H118" s="14">
        <v>74.056603773584911</v>
      </c>
    </row>
    <row r="119" spans="1:8" x14ac:dyDescent="0.25">
      <c r="A119" s="13" t="s">
        <v>156</v>
      </c>
      <c r="B119" s="12" t="s">
        <v>473</v>
      </c>
      <c r="C119" s="13" t="s">
        <v>165</v>
      </c>
      <c r="D119" s="12">
        <v>166</v>
      </c>
      <c r="E119" s="13">
        <v>-3.4883720930232558</v>
      </c>
      <c r="F119" s="14">
        <v>9.8927294398092975</v>
      </c>
      <c r="G119" s="92">
        <v>36.123493975903614</v>
      </c>
      <c r="H119" s="14">
        <v>108.69565217391303</v>
      </c>
    </row>
    <row r="120" spans="1:8" x14ac:dyDescent="0.25">
      <c r="A120" s="13" t="s">
        <v>156</v>
      </c>
      <c r="B120" s="12" t="s">
        <v>474</v>
      </c>
      <c r="C120" s="13" t="s">
        <v>166</v>
      </c>
      <c r="D120" s="12">
        <v>21</v>
      </c>
      <c r="E120" s="13">
        <v>40</v>
      </c>
      <c r="F120" s="14">
        <v>2.9166666666666665</v>
      </c>
      <c r="G120" s="92">
        <v>34.142857142857146</v>
      </c>
      <c r="H120" s="14">
        <v>93.043478260869563</v>
      </c>
    </row>
    <row r="121" spans="1:8" x14ac:dyDescent="0.25">
      <c r="A121" s="13" t="s">
        <v>156</v>
      </c>
      <c r="B121" s="12" t="s">
        <v>475</v>
      </c>
      <c r="C121" s="13" t="s">
        <v>167</v>
      </c>
      <c r="D121" s="12">
        <v>17</v>
      </c>
      <c r="E121" s="13">
        <v>41.666666666666671</v>
      </c>
      <c r="F121" s="14">
        <v>8.1730769230769234</v>
      </c>
      <c r="G121" s="92">
        <v>40.117647058823529</v>
      </c>
      <c r="H121" s="14">
        <v>96.428571428571431</v>
      </c>
    </row>
    <row r="122" spans="1:8" x14ac:dyDescent="0.25">
      <c r="A122" s="13" t="s">
        <v>156</v>
      </c>
      <c r="B122" s="12" t="s">
        <v>476</v>
      </c>
      <c r="C122" s="13" t="s">
        <v>168</v>
      </c>
      <c r="D122" s="12">
        <v>57</v>
      </c>
      <c r="E122" s="13">
        <v>-9.5238095238095237</v>
      </c>
      <c r="F122" s="14">
        <v>5.3875236294896034</v>
      </c>
      <c r="G122" s="92">
        <v>36.5</v>
      </c>
      <c r="H122" s="14">
        <v>82.392026578073086</v>
      </c>
    </row>
    <row r="123" spans="1:8" x14ac:dyDescent="0.25">
      <c r="A123" s="13" t="s">
        <v>156</v>
      </c>
      <c r="B123" s="12" t="s">
        <v>477</v>
      </c>
      <c r="C123" s="13" t="s">
        <v>169</v>
      </c>
      <c r="D123" s="12">
        <v>102</v>
      </c>
      <c r="E123" s="13">
        <v>-26.086956521739129</v>
      </c>
      <c r="F123" s="14">
        <v>8.5714285714285712</v>
      </c>
      <c r="G123" s="92">
        <v>36.485294117647058</v>
      </c>
      <c r="H123" s="14">
        <v>85.714285714285708</v>
      </c>
    </row>
    <row r="124" spans="1:8" x14ac:dyDescent="0.25">
      <c r="A124" s="13" t="s">
        <v>156</v>
      </c>
      <c r="B124" s="12" t="s">
        <v>478</v>
      </c>
      <c r="C124" s="13" t="s">
        <v>170</v>
      </c>
      <c r="D124" s="12">
        <v>13</v>
      </c>
      <c r="E124" s="13">
        <v>-35</v>
      </c>
      <c r="F124" s="14">
        <v>10.15625</v>
      </c>
      <c r="G124" s="92">
        <v>40.615384615384613</v>
      </c>
      <c r="H124" s="14">
        <v>92.307692307692307</v>
      </c>
    </row>
    <row r="125" spans="1:8" x14ac:dyDescent="0.25">
      <c r="A125" s="13" t="s">
        <v>156</v>
      </c>
      <c r="B125" s="12" t="s">
        <v>479</v>
      </c>
      <c r="C125" s="13" t="s">
        <v>171</v>
      </c>
      <c r="D125" s="12">
        <v>23</v>
      </c>
      <c r="E125" s="13">
        <v>43.75</v>
      </c>
      <c r="F125" s="14">
        <v>2.9487179487179485</v>
      </c>
      <c r="G125" s="92">
        <v>28.565217391304348</v>
      </c>
      <c r="H125" s="14">
        <v>103.17460317460319</v>
      </c>
    </row>
    <row r="126" spans="1:8" x14ac:dyDescent="0.25">
      <c r="A126" s="13" t="s">
        <v>156</v>
      </c>
      <c r="B126" s="12" t="s">
        <v>480</v>
      </c>
      <c r="C126" s="13" t="s">
        <v>172</v>
      </c>
      <c r="D126" s="12">
        <v>26</v>
      </c>
      <c r="E126" s="13">
        <v>4</v>
      </c>
      <c r="F126" s="14">
        <v>5.6034482758620694</v>
      </c>
      <c r="G126" s="92">
        <v>45.346153846153847</v>
      </c>
      <c r="H126" s="14">
        <v>65</v>
      </c>
    </row>
    <row r="127" spans="1:8" x14ac:dyDescent="0.25">
      <c r="A127" s="13" t="s">
        <v>156</v>
      </c>
      <c r="B127" s="12" t="s">
        <v>481</v>
      </c>
      <c r="C127" s="13" t="s">
        <v>173</v>
      </c>
      <c r="D127" s="12">
        <v>45</v>
      </c>
      <c r="E127" s="13">
        <v>-18.181818181818183</v>
      </c>
      <c r="F127" s="14">
        <v>4.8076923076923084</v>
      </c>
      <c r="G127" s="92">
        <v>32.888888888888886</v>
      </c>
      <c r="H127" s="14">
        <v>84.126984126984127</v>
      </c>
    </row>
    <row r="128" spans="1:8" x14ac:dyDescent="0.25">
      <c r="A128" s="13" t="s">
        <v>156</v>
      </c>
      <c r="B128" s="12" t="s">
        <v>482</v>
      </c>
      <c r="C128" s="13" t="s">
        <v>174</v>
      </c>
      <c r="D128" s="12">
        <v>28</v>
      </c>
      <c r="E128" s="13">
        <v>-12.5</v>
      </c>
      <c r="F128" s="14">
        <v>12.669683257918551</v>
      </c>
      <c r="G128" s="92">
        <v>35.267857142857146</v>
      </c>
      <c r="H128" s="14">
        <v>219.35483870967741</v>
      </c>
    </row>
    <row r="129" spans="1:8" x14ac:dyDescent="0.25">
      <c r="A129" s="13" t="s">
        <v>156</v>
      </c>
      <c r="B129" s="12" t="s">
        <v>483</v>
      </c>
      <c r="C129" s="13" t="s">
        <v>175</v>
      </c>
      <c r="D129" s="12">
        <v>112</v>
      </c>
      <c r="E129" s="13">
        <v>0.90090090090090091</v>
      </c>
      <c r="F129" s="14">
        <v>13.053613053613052</v>
      </c>
      <c r="G129" s="92">
        <v>43.946428571428569</v>
      </c>
      <c r="H129" s="14">
        <v>126.98412698412697</v>
      </c>
    </row>
    <row r="130" spans="1:8" x14ac:dyDescent="0.25">
      <c r="A130" s="13" t="s">
        <v>156</v>
      </c>
      <c r="B130" s="12" t="s">
        <v>484</v>
      </c>
      <c r="C130" s="13" t="s">
        <v>176</v>
      </c>
      <c r="D130" s="12">
        <v>252</v>
      </c>
      <c r="E130" s="13">
        <v>-8.0291970802919703</v>
      </c>
      <c r="F130" s="14">
        <v>5.1544283084475353</v>
      </c>
      <c r="G130" s="92">
        <v>35.043650793650791</v>
      </c>
      <c r="H130" s="14">
        <v>84.375</v>
      </c>
    </row>
    <row r="131" spans="1:8" x14ac:dyDescent="0.25">
      <c r="A131" s="13" t="s">
        <v>156</v>
      </c>
      <c r="B131" s="12" t="s">
        <v>485</v>
      </c>
      <c r="C131" s="13" t="s">
        <v>177</v>
      </c>
      <c r="D131" s="12">
        <v>73</v>
      </c>
      <c r="E131" s="13">
        <v>10.606060606060606</v>
      </c>
      <c r="F131" s="14">
        <v>11.605723370429253</v>
      </c>
      <c r="G131" s="92">
        <v>38.438356164383563</v>
      </c>
      <c r="H131" s="14">
        <v>102.01342281879195</v>
      </c>
    </row>
    <row r="132" spans="1:8" x14ac:dyDescent="0.25">
      <c r="A132" s="13" t="s">
        <v>156</v>
      </c>
      <c r="B132" s="12" t="s">
        <v>486</v>
      </c>
      <c r="C132" s="13" t="s">
        <v>178</v>
      </c>
      <c r="D132" s="12">
        <v>10</v>
      </c>
      <c r="E132" s="13">
        <v>-9.0909090909090917</v>
      </c>
      <c r="F132" s="14">
        <v>4.9504950495049505</v>
      </c>
      <c r="G132" s="92">
        <v>49.3</v>
      </c>
      <c r="H132" s="14">
        <v>67.441860465116278</v>
      </c>
    </row>
    <row r="133" spans="1:8" x14ac:dyDescent="0.25">
      <c r="A133" s="13" t="s">
        <v>156</v>
      </c>
      <c r="B133" s="12" t="s">
        <v>487</v>
      </c>
      <c r="C133" s="13" t="s">
        <v>179</v>
      </c>
      <c r="D133" s="12">
        <v>24</v>
      </c>
      <c r="E133" s="13">
        <v>4.3478260869565215</v>
      </c>
      <c r="F133" s="14">
        <v>4.3243243243243246</v>
      </c>
      <c r="G133" s="92">
        <v>38.166666666666664</v>
      </c>
      <c r="H133" s="14">
        <v>85.714285714285708</v>
      </c>
    </row>
    <row r="134" spans="1:8" x14ac:dyDescent="0.25">
      <c r="A134" s="13" t="s">
        <v>156</v>
      </c>
      <c r="B134" s="12" t="s">
        <v>488</v>
      </c>
      <c r="C134" s="13" t="s">
        <v>180</v>
      </c>
      <c r="D134" s="12">
        <v>11</v>
      </c>
      <c r="E134" s="13">
        <v>10</v>
      </c>
      <c r="F134" s="14">
        <v>13.253012048192772</v>
      </c>
      <c r="G134" s="92">
        <v>28.636363636363637</v>
      </c>
      <c r="H134" s="14">
        <v>104.91803278688525</v>
      </c>
    </row>
    <row r="135" spans="1:8" x14ac:dyDescent="0.25">
      <c r="A135" s="13" t="s">
        <v>156</v>
      </c>
      <c r="B135" s="12" t="s">
        <v>489</v>
      </c>
      <c r="C135" s="13" t="s">
        <v>181</v>
      </c>
      <c r="D135" s="12">
        <v>551</v>
      </c>
      <c r="E135" s="13">
        <v>-0.89928057553956831</v>
      </c>
      <c r="F135" s="14">
        <v>10.74074074074074</v>
      </c>
      <c r="G135" s="92">
        <v>35.37568058076225</v>
      </c>
      <c r="H135" s="14">
        <v>92.971246006389777</v>
      </c>
    </row>
    <row r="136" spans="1:8" x14ac:dyDescent="0.25">
      <c r="A136" s="13" t="s">
        <v>156</v>
      </c>
      <c r="B136" s="12" t="s">
        <v>490</v>
      </c>
      <c r="C136" s="13" t="s">
        <v>182</v>
      </c>
      <c r="D136" s="12">
        <v>119</v>
      </c>
      <c r="E136" s="13">
        <v>14.423076923076922</v>
      </c>
      <c r="F136" s="14">
        <v>26.444444444444443</v>
      </c>
      <c r="G136" s="92">
        <v>32.630252100840337</v>
      </c>
      <c r="H136" s="14">
        <v>233.33333333333334</v>
      </c>
    </row>
    <row r="137" spans="1:8" x14ac:dyDescent="0.25">
      <c r="A137" s="13" t="s">
        <v>156</v>
      </c>
      <c r="B137" s="12" t="s">
        <v>491</v>
      </c>
      <c r="C137" s="13" t="s">
        <v>183</v>
      </c>
      <c r="D137" s="12">
        <v>13</v>
      </c>
      <c r="E137" s="13">
        <v>18.181818181818183</v>
      </c>
      <c r="F137" s="14">
        <v>4.3624161073825505</v>
      </c>
      <c r="G137" s="92">
        <v>38.615384615384613</v>
      </c>
      <c r="H137" s="14">
        <v>115.99999999999999</v>
      </c>
    </row>
    <row r="138" spans="1:8" x14ac:dyDescent="0.25">
      <c r="A138" s="13" t="s">
        <v>156</v>
      </c>
      <c r="B138" s="12" t="s">
        <v>492</v>
      </c>
      <c r="C138" s="13" t="s">
        <v>184</v>
      </c>
      <c r="D138" s="12">
        <v>371</v>
      </c>
      <c r="E138" s="13">
        <v>-8.1683168316831694</v>
      </c>
      <c r="F138" s="14">
        <v>5.6788611663860404</v>
      </c>
      <c r="G138" s="92">
        <v>33.869272237196768</v>
      </c>
      <c r="H138" s="14">
        <v>33.333333333333329</v>
      </c>
    </row>
    <row r="139" spans="1:8" x14ac:dyDescent="0.25">
      <c r="A139" s="13" t="s">
        <v>156</v>
      </c>
      <c r="B139" s="12" t="s">
        <v>493</v>
      </c>
      <c r="C139" s="13" t="s">
        <v>185</v>
      </c>
      <c r="D139" s="12">
        <v>42</v>
      </c>
      <c r="E139" s="13">
        <v>-6.666666666666667</v>
      </c>
      <c r="F139" s="14">
        <v>4</v>
      </c>
      <c r="G139" s="92">
        <v>35.583333333333336</v>
      </c>
      <c r="H139" s="14">
        <v>64.16893732970027</v>
      </c>
    </row>
    <row r="140" spans="1:8" x14ac:dyDescent="0.25">
      <c r="A140" s="13" t="s">
        <v>156</v>
      </c>
      <c r="B140" s="12" t="s">
        <v>494</v>
      </c>
      <c r="C140" s="13" t="s">
        <v>186</v>
      </c>
      <c r="D140" s="12">
        <v>16</v>
      </c>
      <c r="E140" s="13">
        <v>14.285714285714285</v>
      </c>
      <c r="F140" s="14">
        <v>12.5</v>
      </c>
      <c r="G140" s="92">
        <v>51.875</v>
      </c>
      <c r="H140" s="14">
        <v>92.708333333333343</v>
      </c>
    </row>
    <row r="141" spans="1:8" x14ac:dyDescent="0.25">
      <c r="A141" s="13" t="s">
        <v>156</v>
      </c>
      <c r="B141" s="12" t="s">
        <v>495</v>
      </c>
      <c r="C141" s="13" t="s">
        <v>187</v>
      </c>
      <c r="D141" s="12">
        <v>37</v>
      </c>
      <c r="E141" s="13">
        <v>8.8235294117647065</v>
      </c>
      <c r="F141" s="14">
        <v>4.3529411764705879</v>
      </c>
      <c r="G141" s="92">
        <v>38.027027027027025</v>
      </c>
      <c r="H141" s="14">
        <v>109.375</v>
      </c>
    </row>
    <row r="142" spans="1:8" x14ac:dyDescent="0.25">
      <c r="A142" s="13" t="s">
        <v>156</v>
      </c>
      <c r="B142" s="12" t="s">
        <v>496</v>
      </c>
      <c r="C142" s="13" t="s">
        <v>188</v>
      </c>
      <c r="D142" s="12">
        <v>1310</v>
      </c>
      <c r="E142" s="13">
        <v>-2.6022304832713754</v>
      </c>
      <c r="F142" s="14">
        <v>12.558719202377528</v>
      </c>
      <c r="G142" s="92">
        <v>34.197328244274807</v>
      </c>
      <c r="H142" s="14">
        <v>82.527881040892197</v>
      </c>
    </row>
    <row r="143" spans="1:8" x14ac:dyDescent="0.25">
      <c r="A143" s="13" t="s">
        <v>156</v>
      </c>
      <c r="B143" s="12" t="s">
        <v>497</v>
      </c>
      <c r="C143" s="13" t="s">
        <v>189</v>
      </c>
      <c r="D143" s="12">
        <v>109</v>
      </c>
      <c r="E143" s="13">
        <v>18.478260869565215</v>
      </c>
      <c r="F143" s="14">
        <v>6.9426751592356686</v>
      </c>
      <c r="G143" s="92">
        <v>34.366972477064223</v>
      </c>
      <c r="H143" s="14">
        <v>107.35294117647058</v>
      </c>
    </row>
    <row r="144" spans="1:8" x14ac:dyDescent="0.25">
      <c r="A144" s="13" t="s">
        <v>156</v>
      </c>
      <c r="B144" s="12" t="s">
        <v>498</v>
      </c>
      <c r="C144" s="13" t="s">
        <v>190</v>
      </c>
      <c r="D144" s="12">
        <v>43</v>
      </c>
      <c r="E144" s="13">
        <v>-20.37037037037037</v>
      </c>
      <c r="F144" s="14">
        <v>4.5550847457627119</v>
      </c>
      <c r="G144" s="92">
        <v>37.209302325581397</v>
      </c>
      <c r="H144" s="14">
        <v>92.944785276073617</v>
      </c>
    </row>
    <row r="145" spans="1:8" x14ac:dyDescent="0.25">
      <c r="A145" s="13" t="s">
        <v>156</v>
      </c>
      <c r="B145" s="12" t="s">
        <v>499</v>
      </c>
      <c r="C145" s="13" t="s">
        <v>191</v>
      </c>
      <c r="D145" s="12">
        <v>14</v>
      </c>
      <c r="E145" s="13">
        <v>-6.666666666666667</v>
      </c>
      <c r="F145" s="14">
        <v>4.9122807017543861</v>
      </c>
      <c r="G145" s="92">
        <v>35.285714285714285</v>
      </c>
      <c r="H145" s="14">
        <v>103.65853658536585</v>
      </c>
    </row>
    <row r="146" spans="1:8" x14ac:dyDescent="0.25">
      <c r="A146" s="13" t="s">
        <v>156</v>
      </c>
      <c r="B146" s="12" t="s">
        <v>500</v>
      </c>
      <c r="C146" s="13" t="s">
        <v>192</v>
      </c>
      <c r="D146" s="12">
        <v>58</v>
      </c>
      <c r="E146" s="13">
        <v>-3.3333333333333335</v>
      </c>
      <c r="F146" s="14">
        <v>1.8904823989569755</v>
      </c>
      <c r="G146" s="92">
        <v>37.155172413793103</v>
      </c>
      <c r="H146" s="14">
        <v>73.86363636363636</v>
      </c>
    </row>
    <row r="147" spans="1:8" x14ac:dyDescent="0.25">
      <c r="A147" s="13" t="s">
        <v>156</v>
      </c>
      <c r="B147" s="12" t="s">
        <v>501</v>
      </c>
      <c r="C147" s="13" t="s">
        <v>193</v>
      </c>
      <c r="D147" s="12">
        <v>12</v>
      </c>
      <c r="E147" s="13">
        <v>50</v>
      </c>
      <c r="F147" s="14">
        <v>5.5299539170506913</v>
      </c>
      <c r="G147" s="92">
        <v>37.208333333333336</v>
      </c>
      <c r="H147" s="14">
        <v>69.047619047619051</v>
      </c>
    </row>
    <row r="148" spans="1:8" x14ac:dyDescent="0.25">
      <c r="A148" s="13" t="s">
        <v>156</v>
      </c>
      <c r="B148" s="12" t="s">
        <v>502</v>
      </c>
      <c r="C148" s="13" t="s">
        <v>194</v>
      </c>
      <c r="D148" s="12">
        <v>25</v>
      </c>
      <c r="E148" s="13">
        <v>-7.4074074074074066</v>
      </c>
      <c r="F148" s="14">
        <v>2.9655990510083039</v>
      </c>
      <c r="G148" s="92">
        <v>40.799999999999997</v>
      </c>
      <c r="H148" s="14">
        <v>87.5</v>
      </c>
    </row>
    <row r="149" spans="1:8" x14ac:dyDescent="0.25">
      <c r="A149" s="13" t="s">
        <v>156</v>
      </c>
      <c r="B149" s="12" t="s">
        <v>503</v>
      </c>
      <c r="C149" s="13" t="s">
        <v>195</v>
      </c>
      <c r="D149" s="12">
        <v>48</v>
      </c>
      <c r="E149" s="13">
        <v>-7.6923076923076925</v>
      </c>
      <c r="F149" s="14">
        <v>4.2857142857142856</v>
      </c>
      <c r="G149" s="92">
        <v>36.854166666666664</v>
      </c>
      <c r="H149" s="14">
        <v>78.260869565217391</v>
      </c>
    </row>
    <row r="150" spans="1:8" x14ac:dyDescent="0.25">
      <c r="A150" s="13" t="s">
        <v>156</v>
      </c>
      <c r="B150" s="12" t="s">
        <v>504</v>
      </c>
      <c r="C150" s="13" t="s">
        <v>196</v>
      </c>
      <c r="D150" s="12">
        <v>24</v>
      </c>
      <c r="E150" s="13">
        <v>4.3478260869565215</v>
      </c>
      <c r="F150" s="14">
        <v>11.059907834101383</v>
      </c>
      <c r="G150" s="92">
        <v>47.291666666666664</v>
      </c>
      <c r="H150" s="14">
        <v>155.55555555555557</v>
      </c>
    </row>
    <row r="151" spans="1:8" x14ac:dyDescent="0.25">
      <c r="A151" s="13" t="s">
        <v>156</v>
      </c>
      <c r="B151" s="12" t="s">
        <v>505</v>
      </c>
      <c r="C151" s="13" t="s">
        <v>197</v>
      </c>
      <c r="D151" s="12">
        <v>54</v>
      </c>
      <c r="E151" s="13">
        <v>-11.475409836065573</v>
      </c>
      <c r="F151" s="14">
        <v>5.4878048780487809</v>
      </c>
      <c r="G151" s="92">
        <v>39.222222222222221</v>
      </c>
      <c r="H151" s="14">
        <v>92.277992277992283</v>
      </c>
    </row>
    <row r="152" spans="1:8" x14ac:dyDescent="0.25">
      <c r="A152" s="13" t="s">
        <v>156</v>
      </c>
      <c r="B152" s="12" t="s">
        <v>506</v>
      </c>
      <c r="C152" s="13" t="s">
        <v>198</v>
      </c>
      <c r="D152" s="12">
        <v>19</v>
      </c>
      <c r="E152" s="13">
        <v>-9.5238095238095237</v>
      </c>
      <c r="F152" s="14">
        <v>4.9868766404199478</v>
      </c>
      <c r="G152" s="92">
        <v>43.315789473684212</v>
      </c>
      <c r="H152" s="14">
        <v>94.208494208494216</v>
      </c>
    </row>
    <row r="153" spans="1:8" x14ac:dyDescent="0.25">
      <c r="A153" s="13" t="s">
        <v>156</v>
      </c>
      <c r="B153" s="12" t="s">
        <v>507</v>
      </c>
      <c r="C153" s="13" t="s">
        <v>199</v>
      </c>
      <c r="D153" s="12">
        <v>8</v>
      </c>
      <c r="E153" s="13">
        <v>-11.111111111111111</v>
      </c>
      <c r="F153" s="14">
        <v>2.7303754266211606</v>
      </c>
      <c r="G153" s="92">
        <v>39.625</v>
      </c>
      <c r="H153" s="14">
        <v>86.04651162790698</v>
      </c>
    </row>
    <row r="154" spans="1:8" x14ac:dyDescent="0.25">
      <c r="A154" s="13" t="s">
        <v>156</v>
      </c>
      <c r="B154" s="12" t="s">
        <v>508</v>
      </c>
      <c r="C154" s="13" t="s">
        <v>200</v>
      </c>
      <c r="D154" s="12">
        <v>92</v>
      </c>
      <c r="E154" s="13">
        <v>3.3707865168539324</v>
      </c>
      <c r="F154" s="14">
        <v>13.237410071942445</v>
      </c>
      <c r="G154" s="92">
        <v>37.347826086956523</v>
      </c>
      <c r="H154" s="14">
        <v>84</v>
      </c>
    </row>
    <row r="155" spans="1:8" x14ac:dyDescent="0.25">
      <c r="A155" s="13" t="s">
        <v>156</v>
      </c>
      <c r="B155" s="12" t="s">
        <v>509</v>
      </c>
      <c r="C155" s="13" t="s">
        <v>201</v>
      </c>
      <c r="D155" s="12">
        <v>37</v>
      </c>
      <c r="E155" s="13">
        <v>5.7142857142857144</v>
      </c>
      <c r="F155" s="14">
        <v>15.163934426229508</v>
      </c>
      <c r="G155" s="92">
        <v>40.270270270270274</v>
      </c>
      <c r="H155" s="14">
        <v>99.187935034802791</v>
      </c>
    </row>
    <row r="156" spans="1:8" x14ac:dyDescent="0.25">
      <c r="A156" s="13" t="s">
        <v>156</v>
      </c>
      <c r="B156" s="12" t="s">
        <v>510</v>
      </c>
      <c r="C156" s="13" t="s">
        <v>202</v>
      </c>
      <c r="D156" s="12">
        <v>246</v>
      </c>
      <c r="E156" s="13">
        <v>3.79746835443038</v>
      </c>
      <c r="F156" s="14">
        <v>14.154200230149597</v>
      </c>
      <c r="G156" s="92">
        <v>34.357723577235774</v>
      </c>
      <c r="H156" s="14">
        <v>106.81818181818181</v>
      </c>
    </row>
    <row r="157" spans="1:8" x14ac:dyDescent="0.25">
      <c r="A157" s="13" t="s">
        <v>156</v>
      </c>
      <c r="B157" s="12" t="s">
        <v>511</v>
      </c>
      <c r="C157" s="13" t="s">
        <v>203</v>
      </c>
      <c r="D157" s="12">
        <v>34</v>
      </c>
      <c r="E157" s="13">
        <v>9.67741935483871</v>
      </c>
      <c r="F157" s="14">
        <v>6.4761904761904754</v>
      </c>
      <c r="G157" s="92">
        <v>52.352941176470587</v>
      </c>
      <c r="H157" s="14">
        <v>125.49019607843137</v>
      </c>
    </row>
    <row r="158" spans="1:8" x14ac:dyDescent="0.25">
      <c r="A158" s="13" t="s">
        <v>156</v>
      </c>
      <c r="B158" s="12" t="s">
        <v>512</v>
      </c>
      <c r="C158" s="13" t="s">
        <v>204</v>
      </c>
      <c r="D158" s="12">
        <v>108</v>
      </c>
      <c r="E158" s="13">
        <v>-21.739130434782609</v>
      </c>
      <c r="F158" s="14">
        <v>5.4517920242301869</v>
      </c>
      <c r="G158" s="92">
        <v>48.00925925925926</v>
      </c>
      <c r="H158" s="14">
        <v>86.912751677852356</v>
      </c>
    </row>
    <row r="159" spans="1:8" x14ac:dyDescent="0.25">
      <c r="A159" s="13" t="s">
        <v>156</v>
      </c>
      <c r="B159" s="12" t="s">
        <v>513</v>
      </c>
      <c r="C159" s="13" t="s">
        <v>156</v>
      </c>
      <c r="D159" s="12">
        <v>6031</v>
      </c>
      <c r="E159" s="13">
        <v>11.581868640148011</v>
      </c>
      <c r="F159" s="14">
        <v>8.6965925968651305</v>
      </c>
      <c r="G159" s="92">
        <v>33.328469573868347</v>
      </c>
      <c r="H159" s="14">
        <v>44.444444444444443</v>
      </c>
    </row>
    <row r="160" spans="1:8" x14ac:dyDescent="0.25">
      <c r="A160" s="13" t="s">
        <v>156</v>
      </c>
      <c r="B160" s="12" t="s">
        <v>514</v>
      </c>
      <c r="C160" s="13" t="s">
        <v>205</v>
      </c>
      <c r="D160" s="12">
        <v>206</v>
      </c>
      <c r="E160" s="13">
        <v>-2.8301886792452833</v>
      </c>
      <c r="F160" s="14">
        <v>13.129381771829191</v>
      </c>
      <c r="G160" s="92">
        <v>33.186893203883493</v>
      </c>
      <c r="H160" s="14">
        <v>54.54545454545454</v>
      </c>
    </row>
    <row r="161" spans="1:8" x14ac:dyDescent="0.25">
      <c r="A161" s="13" t="s">
        <v>156</v>
      </c>
      <c r="B161" s="12" t="s">
        <v>515</v>
      </c>
      <c r="C161" s="13" t="s">
        <v>206</v>
      </c>
      <c r="D161" s="12">
        <v>980</v>
      </c>
      <c r="E161" s="13">
        <v>6.6376496191512508</v>
      </c>
      <c r="F161" s="14">
        <v>16.206383330577147</v>
      </c>
      <c r="G161" s="92">
        <v>31.441836734693876</v>
      </c>
      <c r="H161" s="14">
        <v>92.16965742251223</v>
      </c>
    </row>
    <row r="162" spans="1:8" x14ac:dyDescent="0.25">
      <c r="A162" s="13" t="s">
        <v>156</v>
      </c>
      <c r="B162" s="12" t="s">
        <v>516</v>
      </c>
      <c r="C162" s="13" t="s">
        <v>207</v>
      </c>
      <c r="D162" s="12">
        <v>62</v>
      </c>
      <c r="E162" s="13">
        <v>-12.676056338028168</v>
      </c>
      <c r="F162" s="14">
        <v>7.1019473081328748</v>
      </c>
      <c r="G162" s="92">
        <v>40.935483870967744</v>
      </c>
      <c r="H162" s="14">
        <v>66.666666666666657</v>
      </c>
    </row>
    <row r="163" spans="1:8" x14ac:dyDescent="0.25">
      <c r="A163" s="13" t="s">
        <v>156</v>
      </c>
      <c r="B163" s="12" t="s">
        <v>517</v>
      </c>
      <c r="C163" s="13" t="s">
        <v>208</v>
      </c>
      <c r="D163" s="12">
        <v>244</v>
      </c>
      <c r="E163" s="13">
        <v>-8.2706766917293226</v>
      </c>
      <c r="F163" s="14">
        <v>6.9121813031161468</v>
      </c>
      <c r="G163" s="92">
        <v>36.706967213114751</v>
      </c>
      <c r="H163" s="14">
        <v>68.493150684931507</v>
      </c>
    </row>
    <row r="164" spans="1:8" x14ac:dyDescent="0.25">
      <c r="A164" s="13" t="s">
        <v>156</v>
      </c>
      <c r="B164" s="12" t="s">
        <v>518</v>
      </c>
      <c r="C164" s="13" t="s">
        <v>209</v>
      </c>
      <c r="D164" s="12">
        <v>67</v>
      </c>
      <c r="E164" s="13">
        <v>-11.842105263157894</v>
      </c>
      <c r="F164" s="14">
        <v>4.837545126353791</v>
      </c>
      <c r="G164" s="92">
        <v>44.686567164179102</v>
      </c>
      <c r="H164" s="14">
        <v>93.333333333333329</v>
      </c>
    </row>
    <row r="165" spans="1:8" x14ac:dyDescent="0.25">
      <c r="A165" s="13" t="s">
        <v>156</v>
      </c>
      <c r="B165" s="12" t="s">
        <v>519</v>
      </c>
      <c r="C165" s="13" t="s">
        <v>210</v>
      </c>
      <c r="D165" s="12">
        <v>1</v>
      </c>
      <c r="E165" s="13">
        <v>0</v>
      </c>
      <c r="F165" s="14">
        <v>0.27624309392265189</v>
      </c>
      <c r="G165" s="92">
        <v>83</v>
      </c>
      <c r="H165" s="14">
        <v>0</v>
      </c>
    </row>
    <row r="166" spans="1:8" x14ac:dyDescent="0.25">
      <c r="A166" s="13" t="s">
        <v>156</v>
      </c>
      <c r="B166" s="12" t="s">
        <v>520</v>
      </c>
      <c r="C166" s="13" t="s">
        <v>211</v>
      </c>
      <c r="D166" s="12">
        <v>168</v>
      </c>
      <c r="E166" s="13">
        <v>-3.4482758620689653</v>
      </c>
      <c r="F166" s="14">
        <v>7.4270557029177713</v>
      </c>
      <c r="G166" s="92">
        <v>33.035714285714285</v>
      </c>
      <c r="H166" s="14">
        <v>52.5</v>
      </c>
    </row>
    <row r="167" spans="1:8" x14ac:dyDescent="0.25">
      <c r="A167" s="13" t="s">
        <v>156</v>
      </c>
      <c r="B167" s="12" t="s">
        <v>521</v>
      </c>
      <c r="C167" s="13" t="s">
        <v>212</v>
      </c>
      <c r="D167" s="12">
        <v>20</v>
      </c>
      <c r="E167" s="13">
        <v>-28.571428571428569</v>
      </c>
      <c r="F167" s="14">
        <v>1.5060240963855422</v>
      </c>
      <c r="G167" s="92">
        <v>47.2</v>
      </c>
      <c r="H167" s="14">
        <v>71.653543307086608</v>
      </c>
    </row>
    <row r="168" spans="1:8" x14ac:dyDescent="0.25">
      <c r="A168" s="13" t="s">
        <v>156</v>
      </c>
      <c r="B168" s="12" t="s">
        <v>522</v>
      </c>
      <c r="C168" s="13" t="s">
        <v>213</v>
      </c>
      <c r="D168" s="12">
        <v>59</v>
      </c>
      <c r="E168" s="13">
        <v>5.3571428571428568</v>
      </c>
      <c r="F168" s="14">
        <v>11.389961389961389</v>
      </c>
      <c r="G168" s="92">
        <v>34.067796610169495</v>
      </c>
      <c r="H168" s="14">
        <v>106.25</v>
      </c>
    </row>
    <row r="169" spans="1:8" x14ac:dyDescent="0.25">
      <c r="A169" s="13" t="s">
        <v>156</v>
      </c>
      <c r="B169" s="12" t="s">
        <v>523</v>
      </c>
      <c r="C169" s="13" t="s">
        <v>214</v>
      </c>
      <c r="D169" s="12">
        <v>46</v>
      </c>
      <c r="E169" s="13">
        <v>-8</v>
      </c>
      <c r="F169" s="14">
        <v>4.0888888888888895</v>
      </c>
      <c r="G169" s="92">
        <v>44.173913043478258</v>
      </c>
      <c r="H169" s="14">
        <v>57.894736842105267</v>
      </c>
    </row>
    <row r="170" spans="1:8" x14ac:dyDescent="0.25">
      <c r="A170" s="13" t="s">
        <v>156</v>
      </c>
      <c r="B170" s="12" t="s">
        <v>524</v>
      </c>
      <c r="C170" s="13" t="s">
        <v>215</v>
      </c>
      <c r="D170" s="12">
        <v>68</v>
      </c>
      <c r="E170" s="13">
        <v>7.9365079365079358</v>
      </c>
      <c r="F170" s="14">
        <v>14.977973568281937</v>
      </c>
      <c r="G170" s="92">
        <v>41.514705882352942</v>
      </c>
      <c r="H170" s="14">
        <v>96.875</v>
      </c>
    </row>
    <row r="171" spans="1:8" x14ac:dyDescent="0.25">
      <c r="A171" s="13" t="s">
        <v>156</v>
      </c>
      <c r="B171" s="12" t="s">
        <v>525</v>
      </c>
      <c r="C171" s="13" t="s">
        <v>216</v>
      </c>
      <c r="D171" s="12">
        <v>7</v>
      </c>
      <c r="E171" s="13">
        <v>0</v>
      </c>
      <c r="F171" s="14">
        <v>1.8666666666666669</v>
      </c>
      <c r="G171" s="92">
        <v>43.428571428571431</v>
      </c>
      <c r="H171" s="14">
        <v>92.307692307692307</v>
      </c>
    </row>
    <row r="172" spans="1:8" x14ac:dyDescent="0.25">
      <c r="A172" s="13" t="s">
        <v>156</v>
      </c>
      <c r="B172" s="12" t="s">
        <v>526</v>
      </c>
      <c r="C172" s="13" t="s">
        <v>217</v>
      </c>
      <c r="D172" s="12">
        <v>62</v>
      </c>
      <c r="E172" s="13">
        <v>-17.333333333333336</v>
      </c>
      <c r="F172" s="14">
        <v>4.9363057324840769</v>
      </c>
      <c r="G172" s="92">
        <v>36.338709677419352</v>
      </c>
      <c r="H172" s="14">
        <v>85.407725321888421</v>
      </c>
    </row>
    <row r="173" spans="1:8" x14ac:dyDescent="0.25">
      <c r="A173" s="13" t="s">
        <v>156</v>
      </c>
      <c r="B173" s="12" t="s">
        <v>527</v>
      </c>
      <c r="C173" s="13" t="s">
        <v>218</v>
      </c>
      <c r="D173" s="12">
        <v>20</v>
      </c>
      <c r="E173" s="13">
        <v>-9.0909090909090917</v>
      </c>
      <c r="F173" s="14">
        <v>4.5766590389016013</v>
      </c>
      <c r="G173" s="92">
        <v>38.85</v>
      </c>
      <c r="H173" s="14">
        <v>82.696629213483135</v>
      </c>
    </row>
    <row r="174" spans="1:8" x14ac:dyDescent="0.25">
      <c r="A174" s="13" t="s">
        <v>156</v>
      </c>
      <c r="B174" s="12" t="s">
        <v>528</v>
      </c>
      <c r="C174" s="13" t="s">
        <v>219</v>
      </c>
      <c r="D174" s="12">
        <v>183</v>
      </c>
      <c r="E174" s="13">
        <v>10.909090909090908</v>
      </c>
      <c r="F174" s="14">
        <v>10.362400906002266</v>
      </c>
      <c r="G174" s="92">
        <v>33.898907103825138</v>
      </c>
      <c r="H174" s="14">
        <v>114.99999999999999</v>
      </c>
    </row>
    <row r="175" spans="1:8" x14ac:dyDescent="0.25">
      <c r="A175" s="13" t="s">
        <v>156</v>
      </c>
      <c r="B175" s="12" t="s">
        <v>529</v>
      </c>
      <c r="C175" s="13" t="s">
        <v>220</v>
      </c>
      <c r="D175" s="12">
        <v>70</v>
      </c>
      <c r="E175" s="13">
        <v>-11.39240506329114</v>
      </c>
      <c r="F175" s="14">
        <v>5.977796754910333</v>
      </c>
      <c r="G175" s="92">
        <v>39.157142857142858</v>
      </c>
      <c r="H175" s="14">
        <v>128.2051282051282</v>
      </c>
    </row>
    <row r="176" spans="1:8" x14ac:dyDescent="0.25">
      <c r="A176" s="13" t="s">
        <v>156</v>
      </c>
      <c r="B176" s="12" t="s">
        <v>530</v>
      </c>
      <c r="C176" s="13" t="s">
        <v>221</v>
      </c>
      <c r="D176" s="12">
        <v>47</v>
      </c>
      <c r="E176" s="13">
        <v>2.1739130434782608</v>
      </c>
      <c r="F176" s="14">
        <v>4.2688465031789278</v>
      </c>
      <c r="G176" s="92">
        <v>41.404255319148938</v>
      </c>
      <c r="H176" s="14">
        <v>86.15384615384616</v>
      </c>
    </row>
    <row r="177" spans="1:8" x14ac:dyDescent="0.25">
      <c r="A177" s="13" t="s">
        <v>156</v>
      </c>
      <c r="B177" s="12" t="s">
        <v>531</v>
      </c>
      <c r="C177" s="13" t="s">
        <v>222</v>
      </c>
      <c r="D177" s="12">
        <v>16</v>
      </c>
      <c r="E177" s="13">
        <v>-23.809523809523807</v>
      </c>
      <c r="F177" s="14">
        <v>2.472952086553323</v>
      </c>
      <c r="G177" s="92">
        <v>52.6875</v>
      </c>
      <c r="H177" s="14">
        <v>72.727272727272734</v>
      </c>
    </row>
    <row r="178" spans="1:8" x14ac:dyDescent="0.25">
      <c r="A178" s="13" t="s">
        <v>156</v>
      </c>
      <c r="B178" s="12" t="s">
        <v>532</v>
      </c>
      <c r="C178" s="13" t="s">
        <v>223</v>
      </c>
      <c r="D178" s="12">
        <v>177</v>
      </c>
      <c r="E178" s="13">
        <v>-1.1173184357541899</v>
      </c>
      <c r="F178" s="14">
        <v>8.505526189332052</v>
      </c>
      <c r="G178" s="92">
        <v>34.43785310734463</v>
      </c>
      <c r="H178" s="14">
        <v>65.789473684210535</v>
      </c>
    </row>
    <row r="179" spans="1:8" x14ac:dyDescent="0.25">
      <c r="A179" s="13" t="s">
        <v>156</v>
      </c>
      <c r="B179" s="12" t="s">
        <v>533</v>
      </c>
      <c r="C179" s="13" t="s">
        <v>224</v>
      </c>
      <c r="D179" s="12">
        <v>360</v>
      </c>
      <c r="E179" s="13">
        <v>-1.9073569482288828</v>
      </c>
      <c r="F179" s="14">
        <v>9.3482212412360433</v>
      </c>
      <c r="G179" s="92">
        <v>33.280555555555559</v>
      </c>
      <c r="H179" s="14">
        <v>106.45161290322579</v>
      </c>
    </row>
    <row r="180" spans="1:8" x14ac:dyDescent="0.25">
      <c r="A180" s="13" t="s">
        <v>156</v>
      </c>
      <c r="B180" s="12" t="s">
        <v>534</v>
      </c>
      <c r="C180" s="13" t="s">
        <v>225</v>
      </c>
      <c r="D180" s="12">
        <v>32</v>
      </c>
      <c r="E180" s="13">
        <v>-23.809523809523807</v>
      </c>
      <c r="F180" s="14">
        <v>2.8933092224231465</v>
      </c>
      <c r="G180" s="92">
        <v>34.125</v>
      </c>
      <c r="H180" s="14">
        <v>51.612903225806448</v>
      </c>
    </row>
    <row r="181" spans="1:8" x14ac:dyDescent="0.25">
      <c r="A181" s="13" t="s">
        <v>156</v>
      </c>
      <c r="B181" s="12" t="s">
        <v>535</v>
      </c>
      <c r="C181" s="13" t="s">
        <v>226</v>
      </c>
      <c r="D181" s="12">
        <v>105</v>
      </c>
      <c r="E181" s="13">
        <v>-10.256410256410255</v>
      </c>
      <c r="F181" s="14">
        <v>7.8183172002978401</v>
      </c>
      <c r="G181" s="92">
        <v>33.219047619047622</v>
      </c>
      <c r="H181" s="14">
        <v>37.037037037037038</v>
      </c>
    </row>
    <row r="182" spans="1:8" x14ac:dyDescent="0.25">
      <c r="A182" s="13" t="s">
        <v>156</v>
      </c>
      <c r="B182" s="12" t="s">
        <v>536</v>
      </c>
      <c r="C182" s="13" t="s">
        <v>227</v>
      </c>
      <c r="D182" s="12">
        <v>659</v>
      </c>
      <c r="E182" s="13">
        <v>-2.2255192878338281</v>
      </c>
      <c r="F182" s="14">
        <v>15.473115754872035</v>
      </c>
      <c r="G182" s="92">
        <v>33.686646433990894</v>
      </c>
      <c r="H182" s="14">
        <v>91.566265060240966</v>
      </c>
    </row>
    <row r="183" spans="1:8" x14ac:dyDescent="0.25">
      <c r="A183" s="13" t="s">
        <v>156</v>
      </c>
      <c r="B183" s="12" t="s">
        <v>537</v>
      </c>
      <c r="C183" s="13" t="s">
        <v>228</v>
      </c>
      <c r="D183" s="12">
        <v>83</v>
      </c>
      <c r="E183" s="13">
        <v>-45.033112582781456</v>
      </c>
      <c r="F183" s="14">
        <v>7.8672985781990512</v>
      </c>
      <c r="G183" s="92">
        <v>35.162650602409641</v>
      </c>
      <c r="H183" s="14">
        <v>68.421052631578945</v>
      </c>
    </row>
    <row r="184" spans="1:8" x14ac:dyDescent="0.25">
      <c r="A184" s="13" t="s">
        <v>156</v>
      </c>
      <c r="B184" s="12" t="s">
        <v>538</v>
      </c>
      <c r="C184" s="13" t="s">
        <v>229</v>
      </c>
      <c r="D184" s="12">
        <v>45</v>
      </c>
      <c r="E184" s="13">
        <v>4.6511627906976747</v>
      </c>
      <c r="F184" s="14">
        <v>10.204081632653061</v>
      </c>
      <c r="G184" s="92">
        <v>35.411111111111111</v>
      </c>
      <c r="H184" s="14">
        <v>29.629629629629626</v>
      </c>
    </row>
    <row r="185" spans="1:8" x14ac:dyDescent="0.25">
      <c r="A185" s="13" t="s">
        <v>156</v>
      </c>
      <c r="B185" s="12" t="s">
        <v>539</v>
      </c>
      <c r="C185" s="13" t="s">
        <v>230</v>
      </c>
      <c r="D185" s="12">
        <v>524</v>
      </c>
      <c r="E185" s="13">
        <v>-1.3182674199623352</v>
      </c>
      <c r="F185" s="14">
        <v>7.2909419785724223</v>
      </c>
      <c r="G185" s="92">
        <v>36.460877862595417</v>
      </c>
      <c r="H185" s="14">
        <v>77.708850289495444</v>
      </c>
    </row>
    <row r="186" spans="1:8" x14ac:dyDescent="0.25">
      <c r="A186" s="13" t="s">
        <v>156</v>
      </c>
      <c r="B186" s="12" t="s">
        <v>540</v>
      </c>
      <c r="C186" s="13" t="s">
        <v>231</v>
      </c>
      <c r="D186" s="12">
        <v>30</v>
      </c>
      <c r="E186" s="13">
        <v>36.363636363636367</v>
      </c>
      <c r="F186" s="14">
        <v>3.2608695652173911</v>
      </c>
      <c r="G186" s="92">
        <v>36.733333333333334</v>
      </c>
      <c r="H186" s="14">
        <v>92.307692307692307</v>
      </c>
    </row>
    <row r="187" spans="1:8" x14ac:dyDescent="0.25">
      <c r="A187" s="13" t="s">
        <v>156</v>
      </c>
      <c r="B187" s="12" t="s">
        <v>541</v>
      </c>
      <c r="C187" s="13" t="s">
        <v>232</v>
      </c>
      <c r="D187" s="12">
        <v>179</v>
      </c>
      <c r="E187" s="13">
        <v>-6.2827225130890048</v>
      </c>
      <c r="F187" s="14">
        <v>6.7343867569601201</v>
      </c>
      <c r="G187" s="92">
        <v>34.639664804469277</v>
      </c>
      <c r="H187" s="14">
        <v>47.058823529411761</v>
      </c>
    </row>
    <row r="188" spans="1:8" x14ac:dyDescent="0.25">
      <c r="A188" s="13" t="s">
        <v>156</v>
      </c>
      <c r="B188" s="12" t="s">
        <v>542</v>
      </c>
      <c r="C188" s="13" t="s">
        <v>233</v>
      </c>
      <c r="D188" s="12">
        <v>42</v>
      </c>
      <c r="E188" s="13">
        <v>13.513513513513514</v>
      </c>
      <c r="F188" s="14">
        <v>6.2407132243684993</v>
      </c>
      <c r="G188" s="92">
        <v>41.261904761904759</v>
      </c>
      <c r="H188" s="14">
        <v>82.287822878228781</v>
      </c>
    </row>
    <row r="189" spans="1:8" x14ac:dyDescent="0.25">
      <c r="A189" s="13" t="s">
        <v>156</v>
      </c>
      <c r="B189" s="12" t="s">
        <v>544</v>
      </c>
      <c r="C189" s="13" t="s">
        <v>235</v>
      </c>
      <c r="D189" s="12">
        <v>64</v>
      </c>
      <c r="E189" s="13">
        <v>-1.5384615384615385</v>
      </c>
      <c r="F189" s="14">
        <v>7.5471698113207548</v>
      </c>
      <c r="G189" s="92">
        <v>37.109375</v>
      </c>
      <c r="H189" s="14">
        <v>77.369949828360191</v>
      </c>
    </row>
    <row r="190" spans="1:8" x14ac:dyDescent="0.25">
      <c r="A190" s="13" t="s">
        <v>156</v>
      </c>
      <c r="B190" s="12" t="s">
        <v>545</v>
      </c>
      <c r="C190" s="13" t="s">
        <v>236</v>
      </c>
      <c r="D190" s="12">
        <v>63</v>
      </c>
      <c r="E190" s="13">
        <v>8.6206896551724146</v>
      </c>
      <c r="F190" s="14">
        <v>12.962962962962962</v>
      </c>
      <c r="G190" s="92">
        <v>35.603174603174601</v>
      </c>
      <c r="H190" s="14">
        <v>86.36363636363636</v>
      </c>
    </row>
    <row r="191" spans="1:8" x14ac:dyDescent="0.25">
      <c r="A191" s="13" t="s">
        <v>156</v>
      </c>
      <c r="B191" s="12" t="s">
        <v>546</v>
      </c>
      <c r="C191" s="13" t="s">
        <v>237</v>
      </c>
      <c r="D191" s="12">
        <v>128</v>
      </c>
      <c r="E191" s="13">
        <v>-13.513513513513514</v>
      </c>
      <c r="F191" s="14">
        <v>9.228550829127613</v>
      </c>
      <c r="G191" s="92">
        <v>32.9921875</v>
      </c>
      <c r="H191" s="14">
        <v>85.263157894736835</v>
      </c>
    </row>
    <row r="192" spans="1:8" x14ac:dyDescent="0.25">
      <c r="A192" s="13" t="s">
        <v>156</v>
      </c>
      <c r="B192" s="12" t="s">
        <v>547</v>
      </c>
      <c r="C192" s="13" t="s">
        <v>238</v>
      </c>
      <c r="D192" s="12">
        <v>31</v>
      </c>
      <c r="E192" s="13">
        <v>6.8965517241379306</v>
      </c>
      <c r="F192" s="14">
        <v>17.127071823204421</v>
      </c>
      <c r="G192" s="92">
        <v>41.612903225806448</v>
      </c>
      <c r="H192" s="14">
        <v>94.73684210526315</v>
      </c>
    </row>
    <row r="193" spans="1:8" x14ac:dyDescent="0.25">
      <c r="A193" s="13" t="s">
        <v>156</v>
      </c>
      <c r="B193" s="12" t="s">
        <v>543</v>
      </c>
      <c r="C193" s="13" t="s">
        <v>234</v>
      </c>
      <c r="D193" s="12">
        <v>23</v>
      </c>
      <c r="E193" s="13">
        <v>-4.1666666666666661</v>
      </c>
      <c r="F193" s="14">
        <v>3.764320785597381</v>
      </c>
      <c r="G193" s="92">
        <v>45.956521739130437</v>
      </c>
      <c r="H193" s="14">
        <v>87.5</v>
      </c>
    </row>
    <row r="194" spans="1:8" x14ac:dyDescent="0.25">
      <c r="A194" s="13" t="s">
        <v>156</v>
      </c>
      <c r="B194" s="12" t="s">
        <v>548</v>
      </c>
      <c r="C194" s="13" t="s">
        <v>239</v>
      </c>
      <c r="D194" s="12">
        <v>124</v>
      </c>
      <c r="E194" s="13">
        <v>-22.5</v>
      </c>
      <c r="F194" s="14">
        <v>8.0103359173126609</v>
      </c>
      <c r="G194" s="92">
        <v>36.733870967741936</v>
      </c>
      <c r="H194" s="14">
        <v>66.949152542372886</v>
      </c>
    </row>
    <row r="195" spans="1:8" x14ac:dyDescent="0.25">
      <c r="A195" s="13" t="s">
        <v>156</v>
      </c>
      <c r="B195" s="12" t="s">
        <v>549</v>
      </c>
      <c r="C195" s="13" t="s">
        <v>240</v>
      </c>
      <c r="D195" s="12">
        <v>402</v>
      </c>
      <c r="E195" s="13">
        <v>-4.9645390070921991</v>
      </c>
      <c r="F195" s="14">
        <v>10.688646636532836</v>
      </c>
      <c r="G195" s="92">
        <v>34.139303482587067</v>
      </c>
      <c r="H195" s="14">
        <v>31.818181818181817</v>
      </c>
    </row>
    <row r="196" spans="1:8" x14ac:dyDescent="0.25">
      <c r="A196" s="13" t="s">
        <v>156</v>
      </c>
      <c r="B196" s="12" t="s">
        <v>550</v>
      </c>
      <c r="C196" s="13" t="s">
        <v>241</v>
      </c>
      <c r="D196" s="12">
        <v>13</v>
      </c>
      <c r="E196" s="13">
        <v>62.5</v>
      </c>
      <c r="F196" s="14">
        <v>13.402061855670103</v>
      </c>
      <c r="G196" s="92">
        <v>45.384615384615387</v>
      </c>
      <c r="H196" s="14">
        <v>82.608695652173907</v>
      </c>
    </row>
    <row r="197" spans="1:8" x14ac:dyDescent="0.25">
      <c r="A197" s="13" t="s">
        <v>156</v>
      </c>
      <c r="B197" s="12" t="s">
        <v>551</v>
      </c>
      <c r="C197" s="13" t="s">
        <v>242</v>
      </c>
      <c r="D197" s="12">
        <v>242</v>
      </c>
      <c r="E197" s="13">
        <v>0.83333333333333337</v>
      </c>
      <c r="F197" s="14">
        <v>12.872340425531913</v>
      </c>
      <c r="G197" s="92">
        <v>35.481404958677686</v>
      </c>
      <c r="H197" s="14">
        <v>50</v>
      </c>
    </row>
    <row r="198" spans="1:8" x14ac:dyDescent="0.25">
      <c r="A198" s="13" t="s">
        <v>156</v>
      </c>
      <c r="B198" s="12" t="s">
        <v>552</v>
      </c>
      <c r="C198" s="13" t="s">
        <v>243</v>
      </c>
      <c r="D198" s="12">
        <v>124</v>
      </c>
      <c r="E198" s="13">
        <v>0.81300813008130091</v>
      </c>
      <c r="F198" s="14">
        <v>18.479880774962744</v>
      </c>
      <c r="G198" s="92">
        <v>34.508064516129032</v>
      </c>
      <c r="H198" s="14">
        <v>116.66666666666667</v>
      </c>
    </row>
    <row r="199" spans="1:8" x14ac:dyDescent="0.25">
      <c r="A199" s="13" t="s">
        <v>156</v>
      </c>
      <c r="B199" s="12" t="s">
        <v>556</v>
      </c>
      <c r="C199" s="13" t="s">
        <v>247</v>
      </c>
      <c r="D199" s="12">
        <v>56</v>
      </c>
      <c r="E199" s="13">
        <v>-13.846153846153847</v>
      </c>
      <c r="F199" s="14">
        <v>2.6415094339622645</v>
      </c>
      <c r="G199" s="92">
        <v>40.125</v>
      </c>
      <c r="H199" s="14">
        <v>40</v>
      </c>
    </row>
    <row r="200" spans="1:8" x14ac:dyDescent="0.25">
      <c r="A200" s="13" t="s">
        <v>156</v>
      </c>
      <c r="B200" s="12" t="s">
        <v>553</v>
      </c>
      <c r="C200" s="13" t="s">
        <v>244</v>
      </c>
      <c r="D200" s="12">
        <v>54</v>
      </c>
      <c r="E200" s="13">
        <v>-10</v>
      </c>
      <c r="F200" s="14">
        <v>4.8604860486048604</v>
      </c>
      <c r="G200" s="92">
        <v>37.833333333333336</v>
      </c>
      <c r="H200" s="14">
        <v>73.972602739726028</v>
      </c>
    </row>
    <row r="201" spans="1:8" x14ac:dyDescent="0.25">
      <c r="A201" s="13" t="s">
        <v>156</v>
      </c>
      <c r="B201" s="12" t="s">
        <v>554</v>
      </c>
      <c r="C201" s="13" t="s">
        <v>245</v>
      </c>
      <c r="D201" s="12">
        <v>6</v>
      </c>
      <c r="E201" s="13">
        <v>-14.285714285714285</v>
      </c>
      <c r="F201" s="14">
        <v>1.6574585635359116</v>
      </c>
      <c r="G201" s="92">
        <v>50</v>
      </c>
      <c r="H201" s="14">
        <v>143.75</v>
      </c>
    </row>
    <row r="202" spans="1:8" x14ac:dyDescent="0.25">
      <c r="A202" s="13" t="s">
        <v>156</v>
      </c>
      <c r="B202" s="12" t="s">
        <v>555</v>
      </c>
      <c r="C202" s="13" t="s">
        <v>246</v>
      </c>
      <c r="D202" s="12">
        <v>12</v>
      </c>
      <c r="E202" s="13">
        <v>20</v>
      </c>
      <c r="F202" s="14">
        <v>10.344827586206897</v>
      </c>
      <c r="G202" s="92">
        <v>37.708333333333336</v>
      </c>
      <c r="H202" s="14">
        <v>63.659793814432987</v>
      </c>
    </row>
    <row r="203" spans="1:8" x14ac:dyDescent="0.25">
      <c r="A203" s="13" t="s">
        <v>156</v>
      </c>
      <c r="B203" s="12" t="s">
        <v>557</v>
      </c>
      <c r="C203" s="13" t="s">
        <v>248</v>
      </c>
      <c r="D203" s="12">
        <v>48</v>
      </c>
      <c r="E203" s="13">
        <v>-25</v>
      </c>
      <c r="F203" s="14">
        <v>2.7955736750145603</v>
      </c>
      <c r="G203" s="92">
        <v>40.229166666666664</v>
      </c>
      <c r="H203" s="14">
        <v>89.887640449438194</v>
      </c>
    </row>
    <row r="204" spans="1:8" x14ac:dyDescent="0.25">
      <c r="A204" s="13" t="s">
        <v>156</v>
      </c>
      <c r="B204" s="12" t="s">
        <v>558</v>
      </c>
      <c r="C204" s="13" t="s">
        <v>249</v>
      </c>
      <c r="D204" s="12">
        <v>28</v>
      </c>
      <c r="E204" s="13">
        <v>7.6923076923076925</v>
      </c>
      <c r="F204" s="14">
        <v>5.1660516605166054</v>
      </c>
      <c r="G204" s="92">
        <v>35</v>
      </c>
      <c r="H204" s="14">
        <v>93.793103448275858</v>
      </c>
    </row>
    <row r="205" spans="1:8" x14ac:dyDescent="0.25">
      <c r="A205" s="13" t="s">
        <v>156</v>
      </c>
      <c r="B205" s="12" t="s">
        <v>559</v>
      </c>
      <c r="C205" s="13" t="s">
        <v>250</v>
      </c>
      <c r="D205" s="12">
        <v>272</v>
      </c>
      <c r="E205" s="13">
        <v>9.67741935483871</v>
      </c>
      <c r="F205" s="14">
        <v>7.1541294055760121</v>
      </c>
      <c r="G205" s="92">
        <v>31.950367647058822</v>
      </c>
      <c r="H205" s="14">
        <v>56.25</v>
      </c>
    </row>
    <row r="206" spans="1:8" x14ac:dyDescent="0.25">
      <c r="A206" s="13" t="s">
        <v>156</v>
      </c>
      <c r="B206" s="12" t="s">
        <v>560</v>
      </c>
      <c r="C206" s="13" t="s">
        <v>251</v>
      </c>
      <c r="D206" s="12">
        <v>170</v>
      </c>
      <c r="E206" s="13">
        <v>-10.052910052910052</v>
      </c>
      <c r="F206" s="14">
        <v>6.2916358253145814</v>
      </c>
      <c r="G206" s="92">
        <v>36.255882352941178</v>
      </c>
      <c r="H206" s="14">
        <v>38.888888888888893</v>
      </c>
    </row>
    <row r="207" spans="1:8" x14ac:dyDescent="0.25">
      <c r="A207" s="13" t="s">
        <v>156</v>
      </c>
      <c r="B207" s="12" t="s">
        <v>561</v>
      </c>
      <c r="C207" s="13" t="s">
        <v>252</v>
      </c>
      <c r="D207" s="12">
        <v>23</v>
      </c>
      <c r="E207" s="13">
        <v>9.5238095238095237</v>
      </c>
      <c r="F207" s="14">
        <v>6.9908814589665651</v>
      </c>
      <c r="G207" s="92">
        <v>34.086956521739133</v>
      </c>
      <c r="H207" s="14">
        <v>47.058823529411761</v>
      </c>
    </row>
    <row r="208" spans="1:8" x14ac:dyDescent="0.25">
      <c r="A208" s="13" t="s">
        <v>156</v>
      </c>
      <c r="B208" s="12" t="s">
        <v>562</v>
      </c>
      <c r="C208" s="13" t="s">
        <v>253</v>
      </c>
      <c r="D208" s="12">
        <v>1173</v>
      </c>
      <c r="E208" s="13">
        <v>-17.336152219873149</v>
      </c>
      <c r="F208" s="14">
        <v>5.1804089564103695</v>
      </c>
      <c r="G208" s="92">
        <v>37.644501278772381</v>
      </c>
      <c r="H208" s="14">
        <v>79.041916167664667</v>
      </c>
    </row>
    <row r="209" spans="1:8" x14ac:dyDescent="0.25">
      <c r="A209" s="13" t="s">
        <v>156</v>
      </c>
      <c r="B209" s="12" t="s">
        <v>563</v>
      </c>
      <c r="C209" s="13" t="s">
        <v>254</v>
      </c>
      <c r="D209" s="12">
        <v>480</v>
      </c>
      <c r="E209" s="13">
        <v>-10.112359550561797</v>
      </c>
      <c r="F209" s="14">
        <v>7.4499456774794348</v>
      </c>
      <c r="G209" s="92">
        <v>35.439583333333331</v>
      </c>
      <c r="H209" s="14">
        <v>76.923076923076934</v>
      </c>
    </row>
    <row r="210" spans="1:8" x14ac:dyDescent="0.25">
      <c r="A210" s="13" t="s">
        <v>156</v>
      </c>
      <c r="B210" s="12" t="s">
        <v>564</v>
      </c>
      <c r="C210" s="13" t="s">
        <v>255</v>
      </c>
      <c r="D210" s="12">
        <v>15</v>
      </c>
      <c r="E210" s="13">
        <v>-11.76470588235294</v>
      </c>
      <c r="F210" s="14">
        <v>5.4545454545454541</v>
      </c>
      <c r="G210" s="92">
        <v>45.2</v>
      </c>
      <c r="H210" s="14">
        <v>83.870967741935488</v>
      </c>
    </row>
    <row r="211" spans="1:8" x14ac:dyDescent="0.25">
      <c r="A211" s="13" t="s">
        <v>156</v>
      </c>
      <c r="B211" s="12" t="s">
        <v>565</v>
      </c>
      <c r="C211" s="13" t="s">
        <v>256</v>
      </c>
      <c r="D211" s="12">
        <v>235</v>
      </c>
      <c r="E211" s="13">
        <v>-27.692307692307693</v>
      </c>
      <c r="F211" s="14">
        <v>8.2024432809773113</v>
      </c>
      <c r="G211" s="92">
        <v>35.734042553191486</v>
      </c>
      <c r="H211" s="14">
        <v>124</v>
      </c>
    </row>
    <row r="212" spans="1:8" x14ac:dyDescent="0.25">
      <c r="A212" s="13" t="s">
        <v>156</v>
      </c>
      <c r="B212" s="12" t="s">
        <v>566</v>
      </c>
      <c r="C212" s="13" t="s">
        <v>257</v>
      </c>
      <c r="D212" s="12">
        <v>634</v>
      </c>
      <c r="E212" s="13">
        <v>1.1164274322169059</v>
      </c>
      <c r="F212" s="14">
        <v>10.605553696888592</v>
      </c>
      <c r="G212" s="92">
        <v>32.397476340694006</v>
      </c>
      <c r="H212" s="14">
        <v>96.206896551724142</v>
      </c>
    </row>
    <row r="213" spans="1:8" x14ac:dyDescent="0.25">
      <c r="A213" s="13" t="s">
        <v>156</v>
      </c>
      <c r="B213" s="12" t="s">
        <v>568</v>
      </c>
      <c r="C213" s="13" t="s">
        <v>259</v>
      </c>
      <c r="D213" s="12">
        <v>2</v>
      </c>
      <c r="E213" s="13">
        <v>0</v>
      </c>
      <c r="F213" s="14">
        <v>2.1739130434782608</v>
      </c>
      <c r="G213" s="92">
        <v>57.5</v>
      </c>
      <c r="H213" s="14">
        <v>66.666666666666657</v>
      </c>
    </row>
    <row r="214" spans="1:8" x14ac:dyDescent="0.25">
      <c r="A214" s="13" t="s">
        <v>156</v>
      </c>
      <c r="B214" s="12" t="s">
        <v>569</v>
      </c>
      <c r="C214" s="13" t="s">
        <v>260</v>
      </c>
      <c r="D214" s="12">
        <v>25</v>
      </c>
      <c r="E214" s="13">
        <v>8.695652173913043</v>
      </c>
      <c r="F214" s="14">
        <v>5.2742616033755274</v>
      </c>
      <c r="G214" s="92">
        <v>36.86</v>
      </c>
      <c r="H214" s="14">
        <v>33.333333333333329</v>
      </c>
    </row>
    <row r="215" spans="1:8" x14ac:dyDescent="0.25">
      <c r="A215" s="13" t="s">
        <v>156</v>
      </c>
      <c r="B215" s="12" t="s">
        <v>567</v>
      </c>
      <c r="C215" s="13" t="s">
        <v>258</v>
      </c>
      <c r="D215" s="12">
        <v>17</v>
      </c>
      <c r="E215" s="13">
        <v>-5.5555555555555554</v>
      </c>
      <c r="F215" s="14">
        <v>3.3398821218074657</v>
      </c>
      <c r="G215" s="92">
        <v>55.117647058823529</v>
      </c>
      <c r="H215" s="14">
        <v>73.831775700934571</v>
      </c>
    </row>
    <row r="216" spans="1:8" x14ac:dyDescent="0.25">
      <c r="A216" s="13" t="s">
        <v>156</v>
      </c>
      <c r="B216" s="12" t="s">
        <v>570</v>
      </c>
      <c r="C216" s="13" t="s">
        <v>261</v>
      </c>
      <c r="D216" s="12">
        <v>33</v>
      </c>
      <c r="E216" s="13">
        <v>3.125</v>
      </c>
      <c r="F216" s="14">
        <v>3.8641686182669792</v>
      </c>
      <c r="G216" s="92">
        <v>35.878787878787875</v>
      </c>
      <c r="H216" s="14">
        <v>0</v>
      </c>
    </row>
    <row r="217" spans="1:8" x14ac:dyDescent="0.25">
      <c r="A217" s="13" t="s">
        <v>156</v>
      </c>
      <c r="B217" s="12" t="s">
        <v>571</v>
      </c>
      <c r="C217" s="13" t="s">
        <v>262</v>
      </c>
      <c r="D217" s="12">
        <v>34</v>
      </c>
      <c r="E217" s="13">
        <v>6.25</v>
      </c>
      <c r="F217" s="14">
        <v>5.657237936772046</v>
      </c>
      <c r="G217" s="92">
        <v>34.323529411764703</v>
      </c>
      <c r="H217" s="14">
        <v>70.370370370370367</v>
      </c>
    </row>
    <row r="218" spans="1:8" x14ac:dyDescent="0.25">
      <c r="A218" s="13" t="s">
        <v>156</v>
      </c>
      <c r="B218" s="12" t="s">
        <v>572</v>
      </c>
      <c r="C218" s="13" t="s">
        <v>263</v>
      </c>
      <c r="D218" s="12">
        <v>28</v>
      </c>
      <c r="E218" s="13">
        <v>27.27272727272727</v>
      </c>
      <c r="F218" s="14">
        <v>3.3492822966507179</v>
      </c>
      <c r="G218" s="92">
        <v>35.660714285714285</v>
      </c>
      <c r="H218" s="14">
        <v>136.36363636363635</v>
      </c>
    </row>
    <row r="219" spans="1:8" x14ac:dyDescent="0.25">
      <c r="A219" s="13" t="s">
        <v>311</v>
      </c>
      <c r="B219" s="12" t="s">
        <v>620</v>
      </c>
      <c r="C219" s="13" t="s">
        <v>312</v>
      </c>
      <c r="D219" s="12">
        <v>10</v>
      </c>
      <c r="E219" s="13">
        <v>11.111111111111111</v>
      </c>
      <c r="F219" s="14">
        <v>2.7397260273972601</v>
      </c>
      <c r="G219" s="92">
        <v>46.7</v>
      </c>
      <c r="H219" s="14">
        <v>1725</v>
      </c>
    </row>
    <row r="220" spans="1:8" x14ac:dyDescent="0.25">
      <c r="A220" s="13" t="s">
        <v>311</v>
      </c>
      <c r="B220" s="12" t="s">
        <v>621</v>
      </c>
      <c r="C220" s="13" t="s">
        <v>313</v>
      </c>
      <c r="D220" s="12">
        <v>123</v>
      </c>
      <c r="E220" s="13">
        <v>2.5</v>
      </c>
      <c r="F220" s="14">
        <v>3.5922897196261685</v>
      </c>
      <c r="G220" s="92">
        <v>34.918699186991873</v>
      </c>
      <c r="H220" s="14">
        <v>94.117647058823522</v>
      </c>
    </row>
    <row r="221" spans="1:8" x14ac:dyDescent="0.25">
      <c r="A221" s="13" t="s">
        <v>311</v>
      </c>
      <c r="B221" s="12" t="s">
        <v>622</v>
      </c>
      <c r="C221" s="13" t="s">
        <v>314</v>
      </c>
      <c r="D221" s="12">
        <v>87</v>
      </c>
      <c r="E221" s="13">
        <v>7.4074074074074066</v>
      </c>
      <c r="F221" s="14">
        <v>8.3573487031700289</v>
      </c>
      <c r="G221" s="92">
        <v>32.718390804597703</v>
      </c>
      <c r="H221" s="14">
        <v>114.99999999999999</v>
      </c>
    </row>
    <row r="222" spans="1:8" x14ac:dyDescent="0.25">
      <c r="A222" s="13" t="s">
        <v>311</v>
      </c>
      <c r="B222" s="12" t="s">
        <v>623</v>
      </c>
      <c r="C222" s="13" t="s">
        <v>315</v>
      </c>
      <c r="D222" s="12">
        <v>9</v>
      </c>
      <c r="E222" s="13">
        <v>-10</v>
      </c>
      <c r="F222" s="14">
        <v>3.4090909090909087</v>
      </c>
      <c r="G222" s="92">
        <v>50.888888888888886</v>
      </c>
      <c r="H222" s="14">
        <v>78.873239436619713</v>
      </c>
    </row>
    <row r="223" spans="1:8" x14ac:dyDescent="0.25">
      <c r="A223" s="13" t="s">
        <v>311</v>
      </c>
      <c r="B223" s="12" t="s">
        <v>624</v>
      </c>
      <c r="C223" s="13" t="s">
        <v>316</v>
      </c>
      <c r="D223" s="12">
        <v>61</v>
      </c>
      <c r="E223" s="13">
        <v>-20.779220779220779</v>
      </c>
      <c r="F223" s="14">
        <v>2.6327147173068624</v>
      </c>
      <c r="G223" s="92">
        <v>42.295081967213115</v>
      </c>
      <c r="H223" s="14">
        <v>65</v>
      </c>
    </row>
    <row r="224" spans="1:8" x14ac:dyDescent="0.25">
      <c r="A224" s="13" t="s">
        <v>311</v>
      </c>
      <c r="B224" s="12" t="s">
        <v>625</v>
      </c>
      <c r="C224" s="13" t="s">
        <v>317</v>
      </c>
      <c r="D224" s="12">
        <v>218</v>
      </c>
      <c r="E224" s="13">
        <v>0</v>
      </c>
      <c r="F224" s="14">
        <v>5.5106167846309404</v>
      </c>
      <c r="G224" s="92">
        <v>36.38073394495413</v>
      </c>
      <c r="H224" s="14">
        <v>84.834123222748815</v>
      </c>
    </row>
    <row r="225" spans="1:8" x14ac:dyDescent="0.25">
      <c r="A225" s="13" t="s">
        <v>311</v>
      </c>
      <c r="B225" s="12" t="s">
        <v>626</v>
      </c>
      <c r="C225" s="13" t="s">
        <v>318</v>
      </c>
      <c r="D225" s="12">
        <v>66</v>
      </c>
      <c r="E225" s="13">
        <v>-14.285714285714285</v>
      </c>
      <c r="F225" s="14">
        <v>3.6204059243006035</v>
      </c>
      <c r="G225" s="92">
        <v>41.484848484848484</v>
      </c>
      <c r="H225" s="14">
        <v>64.485981308411212</v>
      </c>
    </row>
    <row r="226" spans="1:8" x14ac:dyDescent="0.25">
      <c r="A226" s="13" t="s">
        <v>311</v>
      </c>
      <c r="B226" s="12" t="s">
        <v>627</v>
      </c>
      <c r="C226" s="13" t="s">
        <v>319</v>
      </c>
      <c r="D226" s="12">
        <v>30</v>
      </c>
      <c r="E226" s="13">
        <v>-3.225806451612903</v>
      </c>
      <c r="F226" s="14">
        <v>5.2356020942408374</v>
      </c>
      <c r="G226" s="92">
        <v>42.233333333333334</v>
      </c>
      <c r="H226" s="14">
        <v>14.285714285714285</v>
      </c>
    </row>
    <row r="227" spans="1:8" x14ac:dyDescent="0.25">
      <c r="A227" s="13" t="s">
        <v>311</v>
      </c>
      <c r="B227" s="12" t="s">
        <v>628</v>
      </c>
      <c r="C227" s="13" t="s">
        <v>320</v>
      </c>
      <c r="D227" s="12">
        <v>63</v>
      </c>
      <c r="E227" s="13">
        <v>-8.695652173913043</v>
      </c>
      <c r="F227" s="14">
        <v>8.4224598930481278</v>
      </c>
      <c r="G227" s="92">
        <v>38.317460317460316</v>
      </c>
      <c r="H227" s="14">
        <v>11.111111111111111</v>
      </c>
    </row>
    <row r="228" spans="1:8" x14ac:dyDescent="0.25">
      <c r="A228" s="13" t="s">
        <v>311</v>
      </c>
      <c r="B228" s="12" t="s">
        <v>629</v>
      </c>
      <c r="C228" s="13" t="s">
        <v>321</v>
      </c>
      <c r="D228" s="12">
        <v>50</v>
      </c>
      <c r="E228" s="13">
        <v>-1.9607843137254901</v>
      </c>
      <c r="F228" s="14">
        <v>4.0257648953301128</v>
      </c>
      <c r="G228" s="92">
        <v>40.36</v>
      </c>
      <c r="H228" s="14">
        <v>66.666666666666657</v>
      </c>
    </row>
    <row r="229" spans="1:8" x14ac:dyDescent="0.25">
      <c r="A229" s="13" t="s">
        <v>311</v>
      </c>
      <c r="B229" s="12" t="s">
        <v>630</v>
      </c>
      <c r="C229" s="13" t="s">
        <v>322</v>
      </c>
      <c r="D229" s="12">
        <v>432</v>
      </c>
      <c r="E229" s="13">
        <v>-4.6357615894039732</v>
      </c>
      <c r="F229" s="14">
        <v>3.9560439560439558</v>
      </c>
      <c r="G229" s="92">
        <v>33.929398148148145</v>
      </c>
      <c r="H229" s="14">
        <v>74.482248520710058</v>
      </c>
    </row>
    <row r="230" spans="1:8" x14ac:dyDescent="0.25">
      <c r="A230" s="13" t="s">
        <v>311</v>
      </c>
      <c r="B230" s="12" t="s">
        <v>631</v>
      </c>
      <c r="C230" s="13" t="s">
        <v>632</v>
      </c>
      <c r="D230" s="12">
        <v>813</v>
      </c>
      <c r="E230" s="13">
        <v>-0.36764705882352938</v>
      </c>
      <c r="F230" s="14">
        <v>5.4936144334076626</v>
      </c>
      <c r="G230" s="92">
        <v>35.236777367773676</v>
      </c>
      <c r="H230" s="14">
        <v>25</v>
      </c>
    </row>
    <row r="231" spans="1:8" x14ac:dyDescent="0.25">
      <c r="A231" s="13" t="s">
        <v>311</v>
      </c>
      <c r="B231" s="12" t="s">
        <v>633</v>
      </c>
      <c r="C231" s="13" t="s">
        <v>324</v>
      </c>
      <c r="D231" s="12">
        <v>86</v>
      </c>
      <c r="E231" s="13">
        <v>-7.5268817204301079</v>
      </c>
      <c r="F231" s="14">
        <v>7.226890756302522</v>
      </c>
      <c r="G231" s="92">
        <v>40.011627906976742</v>
      </c>
      <c r="H231" s="14">
        <v>83.333333333333343</v>
      </c>
    </row>
    <row r="232" spans="1:8" x14ac:dyDescent="0.25">
      <c r="A232" s="13" t="s">
        <v>311</v>
      </c>
      <c r="B232" s="12" t="s">
        <v>634</v>
      </c>
      <c r="C232" s="13" t="s">
        <v>325</v>
      </c>
      <c r="D232" s="12">
        <v>89</v>
      </c>
      <c r="E232" s="13">
        <v>4.7058823529411766</v>
      </c>
      <c r="F232" s="14">
        <v>5.3939393939393936</v>
      </c>
      <c r="G232" s="92">
        <v>38.303370786516851</v>
      </c>
      <c r="H232" s="14">
        <v>100</v>
      </c>
    </row>
    <row r="233" spans="1:8" x14ac:dyDescent="0.25">
      <c r="A233" s="13" t="s">
        <v>311</v>
      </c>
      <c r="B233" s="12" t="s">
        <v>635</v>
      </c>
      <c r="C233" s="13" t="s">
        <v>326</v>
      </c>
      <c r="D233" s="12">
        <v>363</v>
      </c>
      <c r="E233" s="13">
        <v>-0.27472527472527475</v>
      </c>
      <c r="F233" s="14">
        <v>6.0601001669449079</v>
      </c>
      <c r="G233" s="92">
        <v>34.231404958677686</v>
      </c>
      <c r="H233" s="14">
        <v>109.09090909090908</v>
      </c>
    </row>
    <row r="234" spans="1:8" x14ac:dyDescent="0.25">
      <c r="A234" s="13" t="s">
        <v>311</v>
      </c>
      <c r="B234" s="12" t="s">
        <v>636</v>
      </c>
      <c r="C234" s="13" t="s">
        <v>327</v>
      </c>
      <c r="D234" s="12">
        <v>19</v>
      </c>
      <c r="E234" s="13">
        <v>-17.391304347826086</v>
      </c>
      <c r="F234" s="14">
        <v>8.7155963302752291</v>
      </c>
      <c r="G234" s="92">
        <v>46.94736842105263</v>
      </c>
      <c r="H234" s="14">
        <v>74.358974358974365</v>
      </c>
    </row>
    <row r="235" spans="1:8" x14ac:dyDescent="0.25">
      <c r="A235" s="13" t="s">
        <v>311</v>
      </c>
      <c r="B235" s="12" t="s">
        <v>637</v>
      </c>
      <c r="C235" s="13" t="s">
        <v>328</v>
      </c>
      <c r="D235" s="12">
        <v>63</v>
      </c>
      <c r="E235" s="13">
        <v>-7.3529411764705888</v>
      </c>
      <c r="F235" s="14">
        <v>4.6120058565153732</v>
      </c>
      <c r="G235" s="92">
        <v>40.222222222222221</v>
      </c>
      <c r="H235" s="14">
        <v>85.950413223140501</v>
      </c>
    </row>
    <row r="236" spans="1:8" x14ac:dyDescent="0.25">
      <c r="A236" s="13" t="s">
        <v>311</v>
      </c>
      <c r="B236" s="12" t="s">
        <v>638</v>
      </c>
      <c r="C236" s="13" t="s">
        <v>329</v>
      </c>
      <c r="D236" s="12">
        <v>128</v>
      </c>
      <c r="E236" s="13">
        <v>-2.2900763358778624</v>
      </c>
      <c r="F236" s="14">
        <v>7.785888077858881</v>
      </c>
      <c r="G236" s="92">
        <v>39.546875</v>
      </c>
      <c r="H236" s="14">
        <v>87.5</v>
      </c>
    </row>
    <row r="237" spans="1:8" x14ac:dyDescent="0.25">
      <c r="A237" s="13" t="s">
        <v>311</v>
      </c>
      <c r="B237" s="12" t="s">
        <v>639</v>
      </c>
      <c r="C237" s="13" t="s">
        <v>330</v>
      </c>
      <c r="D237" s="12">
        <v>47</v>
      </c>
      <c r="E237" s="13">
        <v>-17.543859649122805</v>
      </c>
      <c r="F237" s="14">
        <v>3.4482758620689653</v>
      </c>
      <c r="G237" s="92">
        <v>45.808510638297875</v>
      </c>
      <c r="H237" s="14">
        <v>168.18181818181819</v>
      </c>
    </row>
    <row r="238" spans="1:8" x14ac:dyDescent="0.25">
      <c r="A238" s="13" t="s">
        <v>311</v>
      </c>
      <c r="B238" s="12" t="s">
        <v>640</v>
      </c>
      <c r="C238" s="13" t="s">
        <v>331</v>
      </c>
      <c r="D238" s="12">
        <v>37</v>
      </c>
      <c r="E238" s="13">
        <v>-24.489795918367346</v>
      </c>
      <c r="F238" s="14">
        <v>1.3371882905674015</v>
      </c>
      <c r="G238" s="92">
        <v>42.081081081081081</v>
      </c>
      <c r="H238" s="14">
        <v>61.764705882352942</v>
      </c>
    </row>
    <row r="239" spans="1:8" x14ac:dyDescent="0.25">
      <c r="A239" s="13" t="s">
        <v>311</v>
      </c>
      <c r="B239" s="12" t="s">
        <v>641</v>
      </c>
      <c r="C239" s="13" t="s">
        <v>332</v>
      </c>
      <c r="D239" s="12">
        <v>318</v>
      </c>
      <c r="E239" s="13">
        <v>-1.5479876160990713</v>
      </c>
      <c r="F239" s="14">
        <v>4.4388609715242877</v>
      </c>
      <c r="G239" s="92">
        <v>37.613207547169814</v>
      </c>
      <c r="H239" s="14">
        <v>85.714285714285708</v>
      </c>
    </row>
    <row r="240" spans="1:8" x14ac:dyDescent="0.25">
      <c r="A240" s="13" t="s">
        <v>311</v>
      </c>
      <c r="B240" s="12" t="s">
        <v>642</v>
      </c>
      <c r="C240" s="13" t="s">
        <v>333</v>
      </c>
      <c r="D240" s="12">
        <v>192</v>
      </c>
      <c r="E240" s="13">
        <v>-2.5380710659898478</v>
      </c>
      <c r="F240" s="14">
        <v>2.8301886792452833</v>
      </c>
      <c r="G240" s="92">
        <v>39.3046875</v>
      </c>
      <c r="H240" s="14">
        <v>113.42281879194631</v>
      </c>
    </row>
    <row r="241" spans="1:8" x14ac:dyDescent="0.25">
      <c r="A241" s="13" t="s">
        <v>311</v>
      </c>
      <c r="B241" s="12" t="s">
        <v>643</v>
      </c>
      <c r="C241" s="13" t="s">
        <v>334</v>
      </c>
      <c r="D241" s="12">
        <v>35</v>
      </c>
      <c r="E241" s="13">
        <v>9.375</v>
      </c>
      <c r="F241" s="14">
        <v>3.8293216630196936</v>
      </c>
      <c r="G241" s="92">
        <v>54.314285714285717</v>
      </c>
      <c r="H241" s="14">
        <v>33.333333333333329</v>
      </c>
    </row>
    <row r="242" spans="1:8" x14ac:dyDescent="0.25">
      <c r="A242" s="13" t="s">
        <v>311</v>
      </c>
      <c r="B242" s="12" t="s">
        <v>644</v>
      </c>
      <c r="C242" s="13" t="s">
        <v>335</v>
      </c>
      <c r="D242" s="12">
        <v>4297</v>
      </c>
      <c r="E242" s="13">
        <v>-3.8272157564905998</v>
      </c>
      <c r="F242" s="14">
        <v>8.0552639472105572</v>
      </c>
      <c r="G242" s="92">
        <v>36.8685129159879</v>
      </c>
      <c r="H242" s="14">
        <v>68.858131487889267</v>
      </c>
    </row>
    <row r="243" spans="1:8" x14ac:dyDescent="0.25">
      <c r="A243" s="13" t="s">
        <v>311</v>
      </c>
      <c r="B243" s="12" t="s">
        <v>645</v>
      </c>
      <c r="C243" s="13" t="s">
        <v>336</v>
      </c>
      <c r="D243" s="12">
        <v>125</v>
      </c>
      <c r="E243" s="13">
        <v>-15.54054054054054</v>
      </c>
      <c r="F243" s="14">
        <v>4.0479274611398965</v>
      </c>
      <c r="G243" s="92">
        <v>35.520000000000003</v>
      </c>
      <c r="H243" s="14">
        <v>69.696969696969703</v>
      </c>
    </row>
    <row r="244" spans="1:8" x14ac:dyDescent="0.25">
      <c r="A244" s="13" t="s">
        <v>311</v>
      </c>
      <c r="B244" s="12" t="s">
        <v>646</v>
      </c>
      <c r="C244" s="13" t="s">
        <v>337</v>
      </c>
      <c r="D244" s="12">
        <v>50</v>
      </c>
      <c r="E244" s="13">
        <v>-13.793103448275861</v>
      </c>
      <c r="F244" s="14">
        <v>2.8571428571428572</v>
      </c>
      <c r="G244" s="92">
        <v>44.62</v>
      </c>
      <c r="H244" s="14">
        <v>80</v>
      </c>
    </row>
    <row r="245" spans="1:8" x14ac:dyDescent="0.25">
      <c r="A245" s="13" t="s">
        <v>311</v>
      </c>
      <c r="B245" s="12" t="s">
        <v>647</v>
      </c>
      <c r="C245" s="13" t="s">
        <v>338</v>
      </c>
      <c r="D245" s="12">
        <v>494</v>
      </c>
      <c r="E245" s="13">
        <v>-20.064724919093852</v>
      </c>
      <c r="F245" s="14">
        <v>4.3068875326939846</v>
      </c>
      <c r="G245" s="92">
        <v>39.635627530364374</v>
      </c>
      <c r="H245" s="14">
        <v>94.117647058823522</v>
      </c>
    </row>
    <row r="246" spans="1:8" x14ac:dyDescent="0.25">
      <c r="A246" s="13" t="s">
        <v>311</v>
      </c>
      <c r="B246" s="12" t="s">
        <v>648</v>
      </c>
      <c r="C246" s="13" t="s">
        <v>311</v>
      </c>
      <c r="D246" s="12">
        <v>6717</v>
      </c>
      <c r="E246" s="13">
        <v>16.776773296244784</v>
      </c>
      <c r="F246" s="14">
        <v>5.6556590269942575</v>
      </c>
      <c r="G246" s="92">
        <v>37.582030668453179</v>
      </c>
      <c r="H246" s="14">
        <v>100</v>
      </c>
    </row>
    <row r="247" spans="1:8" x14ac:dyDescent="0.25">
      <c r="A247" s="13" t="s">
        <v>311</v>
      </c>
      <c r="B247" s="12" t="s">
        <v>649</v>
      </c>
      <c r="C247" s="13" t="s">
        <v>339</v>
      </c>
      <c r="D247" s="12">
        <v>41</v>
      </c>
      <c r="E247" s="13">
        <v>2.5</v>
      </c>
      <c r="F247" s="14">
        <v>8.5062240663900415</v>
      </c>
      <c r="G247" s="92">
        <v>38.353658536585364</v>
      </c>
      <c r="H247" s="14">
        <v>57.142857142857139</v>
      </c>
    </row>
    <row r="248" spans="1:8" x14ac:dyDescent="0.25">
      <c r="A248" s="13" t="s">
        <v>311</v>
      </c>
      <c r="B248" s="12" t="s">
        <v>650</v>
      </c>
      <c r="C248" s="13" t="s">
        <v>340</v>
      </c>
      <c r="D248" s="12">
        <v>352</v>
      </c>
      <c r="E248" s="13">
        <v>5.7057057057057055</v>
      </c>
      <c r="F248" s="14">
        <v>4.1441017188603722</v>
      </c>
      <c r="G248" s="92">
        <v>36.272727272727273</v>
      </c>
      <c r="H248" s="14">
        <v>54.285714285714285</v>
      </c>
    </row>
    <row r="249" spans="1:8" x14ac:dyDescent="0.25">
      <c r="A249" s="13" t="s">
        <v>311</v>
      </c>
      <c r="B249" s="12" t="s">
        <v>651</v>
      </c>
      <c r="C249" s="13" t="s">
        <v>341</v>
      </c>
      <c r="D249" s="12">
        <v>148</v>
      </c>
      <c r="E249" s="13">
        <v>-6.3291139240506329</v>
      </c>
      <c r="F249" s="14">
        <v>11.499611499611499</v>
      </c>
      <c r="G249" s="92">
        <v>35.655405405405403</v>
      </c>
      <c r="H249" s="14">
        <v>83.870967741935488</v>
      </c>
    </row>
    <row r="250" spans="1:8" x14ac:dyDescent="0.25">
      <c r="A250" s="13" t="s">
        <v>311</v>
      </c>
      <c r="B250" s="12" t="s">
        <v>652</v>
      </c>
      <c r="C250" s="13" t="s">
        <v>342</v>
      </c>
      <c r="D250" s="12">
        <v>15</v>
      </c>
      <c r="E250" s="13">
        <v>-34.782608695652172</v>
      </c>
      <c r="F250" s="14">
        <v>3.3936651583710407</v>
      </c>
      <c r="G250" s="92">
        <v>53.4</v>
      </c>
      <c r="H250" s="14">
        <v>109.32835820895524</v>
      </c>
    </row>
    <row r="251" spans="1:8" x14ac:dyDescent="0.25">
      <c r="A251" s="13" t="s">
        <v>311</v>
      </c>
      <c r="B251" s="12" t="s">
        <v>653</v>
      </c>
      <c r="C251" s="13" t="s">
        <v>343</v>
      </c>
      <c r="D251" s="12">
        <v>197</v>
      </c>
      <c r="E251" s="13">
        <v>-1.5</v>
      </c>
      <c r="F251" s="14">
        <v>4.117892976588629</v>
      </c>
      <c r="G251" s="92">
        <v>38.67766497461929</v>
      </c>
      <c r="H251" s="14">
        <v>137.5</v>
      </c>
    </row>
    <row r="252" spans="1:8" x14ac:dyDescent="0.25">
      <c r="A252" s="13" t="s">
        <v>311</v>
      </c>
      <c r="B252" s="12" t="s">
        <v>654</v>
      </c>
      <c r="C252" s="13" t="s">
        <v>344</v>
      </c>
      <c r="D252" s="12">
        <v>29</v>
      </c>
      <c r="E252" s="13">
        <v>0</v>
      </c>
      <c r="F252" s="14">
        <v>3.1938325991189425</v>
      </c>
      <c r="G252" s="92">
        <v>48.931034482758619</v>
      </c>
      <c r="H252" s="14">
        <v>68.181818181818173</v>
      </c>
    </row>
    <row r="253" spans="1:8" x14ac:dyDescent="0.25">
      <c r="A253" s="13" t="s">
        <v>311</v>
      </c>
      <c r="B253" s="12" t="s">
        <v>655</v>
      </c>
      <c r="C253" s="13" t="s">
        <v>345</v>
      </c>
      <c r="D253" s="12">
        <v>84</v>
      </c>
      <c r="E253" s="13">
        <v>15.068493150684931</v>
      </c>
      <c r="F253" s="14">
        <v>2.1121448327885339</v>
      </c>
      <c r="G253" s="92">
        <v>35.68452380952381</v>
      </c>
      <c r="H253" s="14">
        <v>75.471698113207552</v>
      </c>
    </row>
    <row r="254" spans="1:8" x14ac:dyDescent="0.25">
      <c r="A254" s="13" t="s">
        <v>311</v>
      </c>
      <c r="B254" s="12" t="s">
        <v>656</v>
      </c>
      <c r="C254" s="13" t="s">
        <v>346</v>
      </c>
      <c r="D254" s="12">
        <v>9</v>
      </c>
      <c r="E254" s="13">
        <v>12.5</v>
      </c>
      <c r="F254" s="14">
        <v>3.3582089552238807</v>
      </c>
      <c r="G254" s="92">
        <v>37.833333333333336</v>
      </c>
      <c r="H254" s="14">
        <v>81.818181818181827</v>
      </c>
    </row>
    <row r="255" spans="1:8" x14ac:dyDescent="0.25">
      <c r="A255" s="13" t="s">
        <v>311</v>
      </c>
      <c r="B255" s="12" t="s">
        <v>658</v>
      </c>
      <c r="C255" s="13" t="s">
        <v>348</v>
      </c>
      <c r="D255" s="12">
        <v>49</v>
      </c>
      <c r="E255" s="13">
        <v>4.2553191489361701</v>
      </c>
      <c r="F255" s="14">
        <v>2.6344086021505375</v>
      </c>
      <c r="G255" s="92">
        <v>44.632653061224488</v>
      </c>
      <c r="H255" s="14">
        <v>0</v>
      </c>
    </row>
    <row r="256" spans="1:8" x14ac:dyDescent="0.25">
      <c r="A256" s="13" t="s">
        <v>311</v>
      </c>
      <c r="B256" s="12" t="s">
        <v>657</v>
      </c>
      <c r="C256" s="13" t="s">
        <v>347</v>
      </c>
      <c r="D256" s="12">
        <v>13</v>
      </c>
      <c r="E256" s="13">
        <v>8.3333333333333321</v>
      </c>
      <c r="F256" s="14">
        <v>5.0387596899224807</v>
      </c>
      <c r="G256" s="92">
        <v>36.192307692307693</v>
      </c>
      <c r="H256" s="14">
        <v>50</v>
      </c>
    </row>
    <row r="257" spans="1:8" x14ac:dyDescent="0.25">
      <c r="A257" s="13" t="s">
        <v>311</v>
      </c>
      <c r="B257" s="12" t="s">
        <v>659</v>
      </c>
      <c r="C257" s="13" t="s">
        <v>349</v>
      </c>
      <c r="D257" s="12">
        <v>127</v>
      </c>
      <c r="E257" s="13">
        <v>-13.013698630136986</v>
      </c>
      <c r="F257" s="14">
        <v>3.585544889892716</v>
      </c>
      <c r="G257" s="92">
        <v>36.952755905511808</v>
      </c>
      <c r="H257" s="14">
        <v>94.690265486725664</v>
      </c>
    </row>
    <row r="258" spans="1:8" x14ac:dyDescent="0.25">
      <c r="A258" s="13" t="s">
        <v>311</v>
      </c>
      <c r="B258" s="12" t="s">
        <v>660</v>
      </c>
      <c r="C258" s="13" t="s">
        <v>350</v>
      </c>
      <c r="D258" s="12">
        <v>39</v>
      </c>
      <c r="E258" s="13">
        <v>5.4054054054054053</v>
      </c>
      <c r="F258" s="14">
        <v>7.2625698324022352</v>
      </c>
      <c r="G258" s="92">
        <v>45.948717948717949</v>
      </c>
      <c r="H258" s="14">
        <v>100</v>
      </c>
    </row>
    <row r="259" spans="1:8" x14ac:dyDescent="0.25">
      <c r="A259" s="13" t="s">
        <v>311</v>
      </c>
      <c r="B259" s="12" t="s">
        <v>661</v>
      </c>
      <c r="C259" s="13" t="s">
        <v>351</v>
      </c>
      <c r="D259" s="12">
        <v>635</v>
      </c>
      <c r="E259" s="13">
        <v>-9.9290780141843982</v>
      </c>
      <c r="F259" s="14">
        <v>3.3428090124236682</v>
      </c>
      <c r="G259" s="92">
        <v>37.487401574803151</v>
      </c>
      <c r="H259" s="14">
        <v>0</v>
      </c>
    </row>
    <row r="260" spans="1:8" x14ac:dyDescent="0.25">
      <c r="A260" s="13" t="s">
        <v>311</v>
      </c>
      <c r="B260" s="12" t="s">
        <v>662</v>
      </c>
      <c r="C260" s="13" t="s">
        <v>352</v>
      </c>
      <c r="D260" s="12">
        <v>169</v>
      </c>
      <c r="E260" s="13">
        <v>-9.6256684491978604</v>
      </c>
      <c r="F260" s="14">
        <v>6.8727124847498988</v>
      </c>
      <c r="G260" s="92">
        <v>35.621301775147927</v>
      </c>
      <c r="H260" s="14">
        <v>0</v>
      </c>
    </row>
    <row r="261" spans="1:8" x14ac:dyDescent="0.25">
      <c r="A261" s="13" t="s">
        <v>311</v>
      </c>
      <c r="B261" s="12" t="s">
        <v>663</v>
      </c>
      <c r="C261" s="13" t="s">
        <v>353</v>
      </c>
      <c r="D261" s="12">
        <v>281</v>
      </c>
      <c r="E261" s="13">
        <v>0</v>
      </c>
      <c r="F261" s="14">
        <v>9.6729776247848545</v>
      </c>
      <c r="G261" s="92">
        <v>32.777580071174377</v>
      </c>
      <c r="H261" s="14">
        <v>110.00000000000001</v>
      </c>
    </row>
    <row r="262" spans="1:8" x14ac:dyDescent="0.25">
      <c r="A262" s="13" t="s">
        <v>311</v>
      </c>
      <c r="B262" s="12" t="s">
        <v>664</v>
      </c>
      <c r="C262" s="13" t="s">
        <v>354</v>
      </c>
      <c r="D262" s="12">
        <v>25</v>
      </c>
      <c r="E262" s="13">
        <v>-26.47058823529412</v>
      </c>
      <c r="F262" s="14">
        <v>3.1605562579013902</v>
      </c>
      <c r="G262" s="92">
        <v>39</v>
      </c>
      <c r="H262" s="14">
        <v>67.164179104477611</v>
      </c>
    </row>
    <row r="263" spans="1:8" x14ac:dyDescent="0.25">
      <c r="A263" s="13" t="s">
        <v>311</v>
      </c>
      <c r="B263" s="12" t="s">
        <v>665</v>
      </c>
      <c r="C263" s="13" t="s">
        <v>355</v>
      </c>
      <c r="D263" s="12">
        <v>25</v>
      </c>
      <c r="E263" s="13">
        <v>38.888888888888893</v>
      </c>
      <c r="F263" s="14">
        <v>6.5616797900262469</v>
      </c>
      <c r="G263" s="92">
        <v>36.44</v>
      </c>
      <c r="H263" s="14">
        <v>90.243902439024396</v>
      </c>
    </row>
    <row r="264" spans="1:8" x14ac:dyDescent="0.25">
      <c r="A264" s="13" t="s">
        <v>311</v>
      </c>
      <c r="B264" s="12" t="s">
        <v>666</v>
      </c>
      <c r="C264" s="13" t="s">
        <v>356</v>
      </c>
      <c r="D264" s="12">
        <v>25</v>
      </c>
      <c r="E264" s="13">
        <v>-10.714285714285714</v>
      </c>
      <c r="F264" s="14">
        <v>4.3782837127845884</v>
      </c>
      <c r="G264" s="92">
        <v>52.8</v>
      </c>
      <c r="H264" s="14">
        <v>87.58169934640523</v>
      </c>
    </row>
    <row r="265" spans="1:8" x14ac:dyDescent="0.25">
      <c r="A265" s="13" t="s">
        <v>264</v>
      </c>
      <c r="B265" s="12" t="s">
        <v>573</v>
      </c>
      <c r="C265" s="13" t="s">
        <v>265</v>
      </c>
      <c r="D265" s="12">
        <v>1735</v>
      </c>
      <c r="E265" s="13">
        <v>12.955729166666666</v>
      </c>
      <c r="F265" s="14">
        <v>13.736046235452459</v>
      </c>
      <c r="G265" s="92">
        <v>35.213832853025934</v>
      </c>
      <c r="H265" s="14">
        <v>81.983471074380162</v>
      </c>
    </row>
    <row r="266" spans="1:8" x14ac:dyDescent="0.25">
      <c r="A266" s="13" t="s">
        <v>264</v>
      </c>
      <c r="B266" s="12" t="s">
        <v>574</v>
      </c>
      <c r="C266" s="13" t="s">
        <v>266</v>
      </c>
      <c r="D266" s="12">
        <v>228</v>
      </c>
      <c r="E266" s="13">
        <v>39.024390243902438</v>
      </c>
      <c r="F266" s="14">
        <v>12.089077412513255</v>
      </c>
      <c r="G266" s="92">
        <v>37.469298245614034</v>
      </c>
      <c r="H266" s="14">
        <v>73.68421052631578</v>
      </c>
    </row>
    <row r="267" spans="1:8" x14ac:dyDescent="0.25">
      <c r="A267" s="13" t="s">
        <v>264</v>
      </c>
      <c r="B267" s="12" t="s">
        <v>575</v>
      </c>
      <c r="C267" s="13" t="s">
        <v>267</v>
      </c>
      <c r="D267" s="12">
        <v>22</v>
      </c>
      <c r="E267" s="13">
        <v>0</v>
      </c>
      <c r="F267" s="14">
        <v>2.7954256670902162</v>
      </c>
      <c r="G267" s="92">
        <v>50.136363636363633</v>
      </c>
      <c r="H267" s="14">
        <v>36.363636363636367</v>
      </c>
    </row>
    <row r="268" spans="1:8" x14ac:dyDescent="0.25">
      <c r="A268" s="13" t="s">
        <v>264</v>
      </c>
      <c r="B268" s="12" t="s">
        <v>576</v>
      </c>
      <c r="C268" s="13" t="s">
        <v>268</v>
      </c>
      <c r="D268" s="12">
        <v>369</v>
      </c>
      <c r="E268" s="13">
        <v>-9.1133004926108381</v>
      </c>
      <c r="F268" s="14">
        <v>3.6251105216622457</v>
      </c>
      <c r="G268" s="92">
        <v>40.719512195121951</v>
      </c>
      <c r="H268" s="14">
        <v>81.25</v>
      </c>
    </row>
    <row r="269" spans="1:8" x14ac:dyDescent="0.25">
      <c r="A269" s="13" t="s">
        <v>264</v>
      </c>
      <c r="B269" s="12" t="s">
        <v>577</v>
      </c>
      <c r="C269" s="13" t="s">
        <v>269</v>
      </c>
      <c r="D269" s="12">
        <v>96</v>
      </c>
      <c r="E269" s="13">
        <v>-5.8823529411764701</v>
      </c>
      <c r="F269" s="14">
        <v>4.0938166311300641</v>
      </c>
      <c r="G269" s="92">
        <v>36.427083333333336</v>
      </c>
      <c r="H269" s="14">
        <v>85.074626865671647</v>
      </c>
    </row>
    <row r="270" spans="1:8" x14ac:dyDescent="0.25">
      <c r="A270" s="13" t="s">
        <v>264</v>
      </c>
      <c r="B270" s="12" t="s">
        <v>578</v>
      </c>
      <c r="C270" s="13" t="s">
        <v>270</v>
      </c>
      <c r="D270" s="12">
        <v>444</v>
      </c>
      <c r="E270" s="13">
        <v>-8.0745341614906838</v>
      </c>
      <c r="F270" s="14">
        <v>6.4798598949211899</v>
      </c>
      <c r="G270" s="92">
        <v>35.995495495495497</v>
      </c>
      <c r="H270" s="14">
        <v>0</v>
      </c>
    </row>
    <row r="271" spans="1:8" x14ac:dyDescent="0.25">
      <c r="A271" s="13" t="s">
        <v>264</v>
      </c>
      <c r="B271" s="12" t="s">
        <v>579</v>
      </c>
      <c r="C271" s="13" t="s">
        <v>271</v>
      </c>
      <c r="D271" s="12">
        <v>55</v>
      </c>
      <c r="E271" s="13">
        <v>-31.25</v>
      </c>
      <c r="F271" s="14">
        <v>3.222026947861746</v>
      </c>
      <c r="G271" s="92">
        <v>44.945454545454545</v>
      </c>
      <c r="H271" s="14">
        <v>107.14285714285714</v>
      </c>
    </row>
    <row r="272" spans="1:8" x14ac:dyDescent="0.25">
      <c r="A272" s="13" t="s">
        <v>264</v>
      </c>
      <c r="B272" s="12" t="s">
        <v>580</v>
      </c>
      <c r="C272" s="13" t="s">
        <v>272</v>
      </c>
      <c r="D272" s="12">
        <v>549</v>
      </c>
      <c r="E272" s="13">
        <v>-0.90252707581227432</v>
      </c>
      <c r="F272" s="14">
        <v>8.176943699731904</v>
      </c>
      <c r="G272" s="92">
        <v>36.041894353369763</v>
      </c>
      <c r="H272" s="14">
        <v>122.80701754385966</v>
      </c>
    </row>
    <row r="273" spans="1:8" x14ac:dyDescent="0.25">
      <c r="A273" s="13" t="s">
        <v>264</v>
      </c>
      <c r="B273" s="12" t="s">
        <v>581</v>
      </c>
      <c r="C273" s="13" t="s">
        <v>273</v>
      </c>
      <c r="D273" s="12">
        <v>52</v>
      </c>
      <c r="E273" s="13">
        <v>-25.714285714285712</v>
      </c>
      <c r="F273" s="14">
        <v>2.9411764705882351</v>
      </c>
      <c r="G273" s="92">
        <v>35.634615384615387</v>
      </c>
      <c r="H273" s="14">
        <v>21.428571428571427</v>
      </c>
    </row>
    <row r="274" spans="1:8" x14ac:dyDescent="0.25">
      <c r="A274" s="13" t="s">
        <v>264</v>
      </c>
      <c r="B274" s="12" t="s">
        <v>582</v>
      </c>
      <c r="C274" s="13" t="s">
        <v>274</v>
      </c>
      <c r="D274" s="12">
        <v>25</v>
      </c>
      <c r="E274" s="13">
        <v>8.695652173913043</v>
      </c>
      <c r="F274" s="14">
        <v>5.3995680345572357</v>
      </c>
      <c r="G274" s="92">
        <v>38.96</v>
      </c>
      <c r="H274" s="14">
        <v>117.64705882352942</v>
      </c>
    </row>
    <row r="275" spans="1:8" x14ac:dyDescent="0.25">
      <c r="A275" s="13" t="s">
        <v>264</v>
      </c>
      <c r="B275" s="12" t="s">
        <v>583</v>
      </c>
      <c r="C275" s="13" t="s">
        <v>275</v>
      </c>
      <c r="D275" s="12">
        <v>640</v>
      </c>
      <c r="E275" s="13">
        <v>-7.2463768115942031</v>
      </c>
      <c r="F275" s="14">
        <v>8.6183678965795849</v>
      </c>
      <c r="G275" s="92">
        <v>33.392968750000001</v>
      </c>
      <c r="H275" s="14">
        <v>100</v>
      </c>
    </row>
    <row r="276" spans="1:8" x14ac:dyDescent="0.25">
      <c r="A276" s="13" t="s">
        <v>264</v>
      </c>
      <c r="B276" s="12" t="s">
        <v>584</v>
      </c>
      <c r="C276" s="13" t="s">
        <v>276</v>
      </c>
      <c r="D276" s="12">
        <v>33</v>
      </c>
      <c r="E276" s="13">
        <v>-10.810810810810811</v>
      </c>
      <c r="F276" s="14">
        <v>3.3333333333333335</v>
      </c>
      <c r="G276" s="92">
        <v>44.333333333333336</v>
      </c>
      <c r="H276" s="14">
        <v>100</v>
      </c>
    </row>
    <row r="277" spans="1:8" x14ac:dyDescent="0.25">
      <c r="A277" s="13" t="s">
        <v>264</v>
      </c>
      <c r="B277" s="12" t="s">
        <v>585</v>
      </c>
      <c r="C277" s="13" t="s">
        <v>277</v>
      </c>
      <c r="D277" s="12">
        <v>116</v>
      </c>
      <c r="E277" s="13">
        <v>-10.76923076923077</v>
      </c>
      <c r="F277" s="14">
        <v>5.5715658021133523</v>
      </c>
      <c r="G277" s="92">
        <v>42.163793103448278</v>
      </c>
      <c r="H277" s="14">
        <v>40</v>
      </c>
    </row>
    <row r="278" spans="1:8" x14ac:dyDescent="0.25">
      <c r="A278" s="13" t="s">
        <v>264</v>
      </c>
      <c r="B278" s="12" t="s">
        <v>586</v>
      </c>
      <c r="C278" s="13" t="s">
        <v>278</v>
      </c>
      <c r="D278" s="12">
        <v>99</v>
      </c>
      <c r="E278" s="13">
        <v>-13.913043478260869</v>
      </c>
      <c r="F278" s="14">
        <v>7.179115300942712</v>
      </c>
      <c r="G278" s="92">
        <v>34.929292929292927</v>
      </c>
      <c r="H278" s="14">
        <v>82.051282051282044</v>
      </c>
    </row>
    <row r="279" spans="1:8" x14ac:dyDescent="0.25">
      <c r="A279" s="13" t="s">
        <v>264</v>
      </c>
      <c r="B279" s="12" t="s">
        <v>587</v>
      </c>
      <c r="C279" s="13" t="s">
        <v>279</v>
      </c>
      <c r="D279" s="12">
        <v>143</v>
      </c>
      <c r="E279" s="13">
        <v>-8.9171974522292992</v>
      </c>
      <c r="F279" s="14">
        <v>6.1637931034482758</v>
      </c>
      <c r="G279" s="92">
        <v>40.06293706293706</v>
      </c>
      <c r="H279" s="14">
        <v>82.575757575757578</v>
      </c>
    </row>
    <row r="280" spans="1:8" x14ac:dyDescent="0.25">
      <c r="A280" s="13" t="s">
        <v>264</v>
      </c>
      <c r="B280" s="12" t="s">
        <v>588</v>
      </c>
      <c r="C280" s="13" t="s">
        <v>280</v>
      </c>
      <c r="D280" s="12">
        <v>59</v>
      </c>
      <c r="E280" s="13">
        <v>-14.492753623188406</v>
      </c>
      <c r="F280" s="14">
        <v>3.9517749497655728</v>
      </c>
      <c r="G280" s="92">
        <v>34.042372881355931</v>
      </c>
      <c r="H280" s="14">
        <v>77.777777777777786</v>
      </c>
    </row>
    <row r="281" spans="1:8" x14ac:dyDescent="0.25">
      <c r="A281" s="13" t="s">
        <v>264</v>
      </c>
      <c r="B281" s="12" t="s">
        <v>589</v>
      </c>
      <c r="C281" s="13" t="s">
        <v>281</v>
      </c>
      <c r="D281" s="12">
        <v>301</v>
      </c>
      <c r="E281" s="13">
        <v>-5.6426332288401255</v>
      </c>
      <c r="F281" s="14">
        <v>6.4745106474510647</v>
      </c>
      <c r="G281" s="92">
        <v>35.209302325581397</v>
      </c>
      <c r="H281" s="14">
        <v>101.78571428571428</v>
      </c>
    </row>
    <row r="282" spans="1:8" x14ac:dyDescent="0.25">
      <c r="A282" s="13" t="s">
        <v>264</v>
      </c>
      <c r="B282" s="12" t="s">
        <v>590</v>
      </c>
      <c r="C282" s="13" t="s">
        <v>282</v>
      </c>
      <c r="D282" s="12">
        <v>72</v>
      </c>
      <c r="E282" s="13">
        <v>-15.294117647058824</v>
      </c>
      <c r="F282" s="14">
        <v>3.4188034188034191</v>
      </c>
      <c r="G282" s="92">
        <v>41.048611111111114</v>
      </c>
      <c r="H282" s="14">
        <v>75</v>
      </c>
    </row>
    <row r="283" spans="1:8" x14ac:dyDescent="0.25">
      <c r="A283" s="13" t="s">
        <v>264</v>
      </c>
      <c r="B283" s="12" t="s">
        <v>591</v>
      </c>
      <c r="C283" s="13" t="s">
        <v>283</v>
      </c>
      <c r="D283" s="12">
        <v>351</v>
      </c>
      <c r="E283" s="13">
        <v>13.592233009708737</v>
      </c>
      <c r="F283" s="14">
        <v>9.6190737188270763</v>
      </c>
      <c r="G283" s="92">
        <v>37.413105413105413</v>
      </c>
      <c r="H283" s="14">
        <v>57.894736842105267</v>
      </c>
    </row>
    <row r="284" spans="1:8" x14ac:dyDescent="0.25">
      <c r="A284" s="13" t="s">
        <v>264</v>
      </c>
      <c r="B284" s="12" t="s">
        <v>592</v>
      </c>
      <c r="C284" s="13" t="s">
        <v>284</v>
      </c>
      <c r="D284" s="12">
        <v>250</v>
      </c>
      <c r="E284" s="13">
        <v>7.7586206896551726</v>
      </c>
      <c r="F284" s="14">
        <v>11.003521126760564</v>
      </c>
      <c r="G284" s="92">
        <v>34.658000000000001</v>
      </c>
      <c r="H284" s="14">
        <v>50</v>
      </c>
    </row>
    <row r="285" spans="1:8" x14ac:dyDescent="0.25">
      <c r="A285" s="13" t="s">
        <v>264</v>
      </c>
      <c r="B285" s="12" t="s">
        <v>593</v>
      </c>
      <c r="C285" s="13" t="s">
        <v>285</v>
      </c>
      <c r="D285" s="12">
        <v>604</v>
      </c>
      <c r="E285" s="13">
        <v>6.1511423550087869</v>
      </c>
      <c r="F285" s="14">
        <v>11.73955296404276</v>
      </c>
      <c r="G285" s="92">
        <v>34.077814569536422</v>
      </c>
      <c r="H285" s="14">
        <v>0</v>
      </c>
    </row>
    <row r="286" spans="1:8" x14ac:dyDescent="0.25">
      <c r="A286" s="13" t="s">
        <v>264</v>
      </c>
      <c r="B286" s="12" t="s">
        <v>594</v>
      </c>
      <c r="C286" s="13" t="s">
        <v>286</v>
      </c>
      <c r="D286" s="12">
        <v>30</v>
      </c>
      <c r="E286" s="13">
        <v>-3.225806451612903</v>
      </c>
      <c r="F286" s="14">
        <v>5.0335570469798654</v>
      </c>
      <c r="G286" s="92">
        <v>43.56666666666667</v>
      </c>
      <c r="H286" s="14">
        <v>157.14285714285714</v>
      </c>
    </row>
    <row r="287" spans="1:8" x14ac:dyDescent="0.25">
      <c r="A287" s="13" t="s">
        <v>264</v>
      </c>
      <c r="B287" s="12" t="s">
        <v>595</v>
      </c>
      <c r="C287" s="13" t="s">
        <v>287</v>
      </c>
      <c r="D287" s="12">
        <v>54</v>
      </c>
      <c r="E287" s="13">
        <v>8</v>
      </c>
      <c r="F287" s="14">
        <v>4.7120418848167542</v>
      </c>
      <c r="G287" s="92">
        <v>38.694444444444443</v>
      </c>
      <c r="H287" s="14">
        <v>50</v>
      </c>
    </row>
    <row r="288" spans="1:8" x14ac:dyDescent="0.25">
      <c r="A288" s="13" t="s">
        <v>264</v>
      </c>
      <c r="B288" s="12" t="s">
        <v>596</v>
      </c>
      <c r="C288" s="13" t="s">
        <v>288</v>
      </c>
      <c r="D288" s="12">
        <v>4</v>
      </c>
      <c r="E288" s="13">
        <v>-20</v>
      </c>
      <c r="F288" s="14">
        <v>1.5325670498084289</v>
      </c>
      <c r="G288" s="92">
        <v>50.5</v>
      </c>
      <c r="H288" s="14">
        <v>58.865248226950349</v>
      </c>
    </row>
    <row r="289" spans="1:8" x14ac:dyDescent="0.25">
      <c r="A289" s="13" t="s">
        <v>264</v>
      </c>
      <c r="B289" s="12" t="s">
        <v>597</v>
      </c>
      <c r="C289" s="13" t="s">
        <v>289</v>
      </c>
      <c r="D289" s="12">
        <v>1205</v>
      </c>
      <c r="E289" s="13">
        <v>-0.98603122432210344</v>
      </c>
      <c r="F289" s="14">
        <v>5.1355267644050464</v>
      </c>
      <c r="G289" s="92">
        <v>38.829460580912865</v>
      </c>
      <c r="H289" s="14">
        <v>90.909090909090907</v>
      </c>
    </row>
    <row r="290" spans="1:8" x14ac:dyDescent="0.25">
      <c r="A290" s="13" t="s">
        <v>264</v>
      </c>
      <c r="B290" s="12" t="s">
        <v>598</v>
      </c>
      <c r="C290" s="13" t="s">
        <v>290</v>
      </c>
      <c r="D290" s="12">
        <v>185</v>
      </c>
      <c r="E290" s="13">
        <v>-11.483253588516746</v>
      </c>
      <c r="F290" s="14">
        <v>4.1433370660694289</v>
      </c>
      <c r="G290" s="92">
        <v>34.394594594594594</v>
      </c>
      <c r="H290" s="14">
        <v>102.24274406332454</v>
      </c>
    </row>
    <row r="291" spans="1:8" x14ac:dyDescent="0.25">
      <c r="A291" s="13" t="s">
        <v>264</v>
      </c>
      <c r="B291" s="12" t="s">
        <v>619</v>
      </c>
      <c r="C291" s="13" t="s">
        <v>310</v>
      </c>
      <c r="D291" s="12">
        <v>2356</v>
      </c>
      <c r="E291" s="13">
        <v>5.7925460260440058</v>
      </c>
      <c r="F291" s="14">
        <v>14.545005556241511</v>
      </c>
      <c r="G291" s="92">
        <v>35.945882852292023</v>
      </c>
      <c r="H291" s="14">
        <v>94.029850746268664</v>
      </c>
    </row>
    <row r="292" spans="1:8" x14ac:dyDescent="0.25">
      <c r="A292" s="13" t="s">
        <v>264</v>
      </c>
      <c r="B292" s="12" t="s">
        <v>599</v>
      </c>
      <c r="C292" s="13" t="s">
        <v>291</v>
      </c>
      <c r="D292" s="12">
        <v>67</v>
      </c>
      <c r="E292" s="13">
        <v>4.6875</v>
      </c>
      <c r="F292" s="14">
        <v>6.9430051813471501</v>
      </c>
      <c r="G292" s="92">
        <v>40.514925373134325</v>
      </c>
      <c r="H292" s="14">
        <v>96.703296703296701</v>
      </c>
    </row>
    <row r="293" spans="1:8" x14ac:dyDescent="0.25">
      <c r="A293" s="13" t="s">
        <v>264</v>
      </c>
      <c r="B293" s="12" t="s">
        <v>600</v>
      </c>
      <c r="C293" s="13" t="s">
        <v>292</v>
      </c>
      <c r="D293" s="12">
        <v>491</v>
      </c>
      <c r="E293" s="13">
        <v>-8.7360594795539033</v>
      </c>
      <c r="F293" s="14">
        <v>6.412433067781115</v>
      </c>
      <c r="G293" s="92">
        <v>33.439918533604889</v>
      </c>
      <c r="H293" s="14">
        <v>79.617834394904463</v>
      </c>
    </row>
    <row r="294" spans="1:8" x14ac:dyDescent="0.25">
      <c r="A294" s="13" t="s">
        <v>264</v>
      </c>
      <c r="B294" s="12" t="s">
        <v>601</v>
      </c>
      <c r="C294" s="13" t="s">
        <v>293</v>
      </c>
      <c r="D294" s="12">
        <v>141</v>
      </c>
      <c r="E294" s="13">
        <v>9.3023255813953494</v>
      </c>
      <c r="F294" s="14">
        <v>3.9352497906782027</v>
      </c>
      <c r="G294" s="92">
        <v>41.304964539007095</v>
      </c>
      <c r="H294" s="14">
        <v>77</v>
      </c>
    </row>
    <row r="295" spans="1:8" x14ac:dyDescent="0.25">
      <c r="A295" s="13" t="s">
        <v>264</v>
      </c>
      <c r="B295" s="12" t="s">
        <v>602</v>
      </c>
      <c r="C295" s="13" t="s">
        <v>294</v>
      </c>
      <c r="D295" s="12">
        <v>629</v>
      </c>
      <c r="E295" s="13">
        <v>1.615508885298869</v>
      </c>
      <c r="F295" s="14">
        <v>6.9113284254477536</v>
      </c>
      <c r="G295" s="92">
        <v>34.926073131955484</v>
      </c>
      <c r="H295" s="14">
        <v>107.40740740740742</v>
      </c>
    </row>
    <row r="296" spans="1:8" x14ac:dyDescent="0.25">
      <c r="A296" s="13" t="s">
        <v>264</v>
      </c>
      <c r="B296" s="12" t="s">
        <v>603</v>
      </c>
      <c r="C296" s="13" t="s">
        <v>295</v>
      </c>
      <c r="D296" s="12">
        <v>835</v>
      </c>
      <c r="E296" s="13">
        <v>8.0206985769728334</v>
      </c>
      <c r="F296" s="14">
        <v>15.766616314199396</v>
      </c>
      <c r="G296" s="92">
        <v>35.577844311377248</v>
      </c>
      <c r="H296" s="14">
        <v>41.666666666666671</v>
      </c>
    </row>
    <row r="297" spans="1:8" x14ac:dyDescent="0.25">
      <c r="A297" s="13" t="s">
        <v>264</v>
      </c>
      <c r="B297" s="12" t="s">
        <v>604</v>
      </c>
      <c r="C297" s="13" t="s">
        <v>296</v>
      </c>
      <c r="D297" s="12">
        <v>306</v>
      </c>
      <c r="E297" s="13">
        <v>-2.8571428571428572</v>
      </c>
      <c r="F297" s="14">
        <v>4.7567231462770092</v>
      </c>
      <c r="G297" s="92">
        <v>36.928104575163395</v>
      </c>
      <c r="H297" s="14">
        <v>94.776119402985074</v>
      </c>
    </row>
    <row r="298" spans="1:8" x14ac:dyDescent="0.25">
      <c r="A298" s="13" t="s">
        <v>264</v>
      </c>
      <c r="B298" s="12" t="s">
        <v>605</v>
      </c>
      <c r="C298" s="13" t="s">
        <v>297</v>
      </c>
      <c r="D298" s="12">
        <v>71</v>
      </c>
      <c r="E298" s="13">
        <v>1.4285714285714286</v>
      </c>
      <c r="F298" s="14">
        <v>4.2565947242206237</v>
      </c>
      <c r="G298" s="92">
        <v>37.098591549295776</v>
      </c>
      <c r="H298" s="14">
        <v>127.94117647058823</v>
      </c>
    </row>
    <row r="299" spans="1:8" x14ac:dyDescent="0.25">
      <c r="A299" s="13" t="s">
        <v>264</v>
      </c>
      <c r="B299" s="12" t="s">
        <v>606</v>
      </c>
      <c r="C299" s="13" t="s">
        <v>298</v>
      </c>
      <c r="D299" s="12">
        <v>15</v>
      </c>
      <c r="E299" s="13">
        <v>-21.052631578947366</v>
      </c>
      <c r="F299" s="14">
        <v>6.607929515418502</v>
      </c>
      <c r="G299" s="92">
        <v>35.333333333333336</v>
      </c>
      <c r="H299" s="14">
        <v>96.296296296296291</v>
      </c>
    </row>
    <row r="300" spans="1:8" x14ac:dyDescent="0.25">
      <c r="A300" s="13" t="s">
        <v>264</v>
      </c>
      <c r="B300" s="12" t="s">
        <v>607</v>
      </c>
      <c r="C300" s="13" t="s">
        <v>299</v>
      </c>
      <c r="D300" s="12">
        <v>738</v>
      </c>
      <c r="E300" s="13">
        <v>-10.109622411693058</v>
      </c>
      <c r="F300" s="14">
        <v>5.0610341516938693</v>
      </c>
      <c r="G300" s="92">
        <v>37.581300813008127</v>
      </c>
      <c r="H300" s="14">
        <v>81.818181818181827</v>
      </c>
    </row>
    <row r="301" spans="1:8" x14ac:dyDescent="0.25">
      <c r="A301" s="13" t="s">
        <v>264</v>
      </c>
      <c r="B301" s="12" t="s">
        <v>608</v>
      </c>
      <c r="C301" s="13" t="s">
        <v>300</v>
      </c>
      <c r="D301" s="12">
        <v>23</v>
      </c>
      <c r="E301" s="13">
        <v>0</v>
      </c>
      <c r="F301" s="14">
        <v>4.7619047619047619</v>
      </c>
      <c r="G301" s="92">
        <v>34.391304347826086</v>
      </c>
      <c r="H301" s="14">
        <v>72.043010752688176</v>
      </c>
    </row>
    <row r="302" spans="1:8" x14ac:dyDescent="0.25">
      <c r="A302" s="13" t="s">
        <v>264</v>
      </c>
      <c r="B302" s="12" t="s">
        <v>609</v>
      </c>
      <c r="C302" s="13" t="s">
        <v>301</v>
      </c>
      <c r="D302" s="12">
        <v>1494</v>
      </c>
      <c r="E302" s="13">
        <v>-7.6637824474660068</v>
      </c>
      <c r="F302" s="14">
        <v>5.875181878957096</v>
      </c>
      <c r="G302" s="92">
        <v>36.076305220883533</v>
      </c>
      <c r="H302" s="14">
        <v>61.818181818181813</v>
      </c>
    </row>
    <row r="303" spans="1:8" x14ac:dyDescent="0.25">
      <c r="A303" s="13" t="s">
        <v>264</v>
      </c>
      <c r="B303" s="12" t="s">
        <v>610</v>
      </c>
      <c r="C303" s="13" t="s">
        <v>302</v>
      </c>
      <c r="D303" s="12">
        <v>1006</v>
      </c>
      <c r="E303" s="13">
        <v>6.4550264550264549</v>
      </c>
      <c r="F303" s="14">
        <v>10.229814927801504</v>
      </c>
      <c r="G303" s="92">
        <v>33.522862823061629</v>
      </c>
      <c r="H303" s="14">
        <v>95.348837209302332</v>
      </c>
    </row>
    <row r="304" spans="1:8" x14ac:dyDescent="0.25">
      <c r="A304" s="13" t="s">
        <v>264</v>
      </c>
      <c r="B304" s="12" t="s">
        <v>611</v>
      </c>
      <c r="C304" s="13" t="s">
        <v>303</v>
      </c>
      <c r="D304" s="12">
        <v>560</v>
      </c>
      <c r="E304" s="13">
        <v>-2.2687609075043627</v>
      </c>
      <c r="F304" s="14">
        <v>10.800385728061716</v>
      </c>
      <c r="G304" s="92">
        <v>34.910714285714285</v>
      </c>
      <c r="H304" s="14">
        <v>50</v>
      </c>
    </row>
    <row r="305" spans="1:8" x14ac:dyDescent="0.25">
      <c r="A305" s="13" t="s">
        <v>264</v>
      </c>
      <c r="B305" s="12" t="s">
        <v>612</v>
      </c>
      <c r="C305" s="13" t="s">
        <v>304</v>
      </c>
      <c r="D305" s="12">
        <v>1058</v>
      </c>
      <c r="E305" s="13">
        <v>-5.7040998217468806</v>
      </c>
      <c r="F305" s="14">
        <v>6.937250016392368</v>
      </c>
      <c r="G305" s="92">
        <v>37.242438563327035</v>
      </c>
      <c r="H305" s="14">
        <v>67.1875</v>
      </c>
    </row>
    <row r="306" spans="1:8" x14ac:dyDescent="0.25">
      <c r="A306" s="13" t="s">
        <v>264</v>
      </c>
      <c r="B306" s="12" t="s">
        <v>613</v>
      </c>
      <c r="C306" s="13" t="s">
        <v>264</v>
      </c>
      <c r="D306" s="12">
        <v>3434</v>
      </c>
      <c r="E306" s="13">
        <v>-6.22610595303113</v>
      </c>
      <c r="F306" s="14">
        <v>6.5439438981629694</v>
      </c>
      <c r="G306" s="92">
        <v>35.407105416423995</v>
      </c>
      <c r="H306" s="14">
        <v>89.822294022617115</v>
      </c>
    </row>
    <row r="307" spans="1:8" x14ac:dyDescent="0.25">
      <c r="A307" s="13" t="s">
        <v>264</v>
      </c>
      <c r="B307" s="12" t="s">
        <v>614</v>
      </c>
      <c r="C307" s="13" t="s">
        <v>305</v>
      </c>
      <c r="D307" s="12">
        <v>91</v>
      </c>
      <c r="E307" s="13">
        <v>-5.2083333333333339</v>
      </c>
      <c r="F307" s="14">
        <v>5.975049244911359</v>
      </c>
      <c r="G307" s="92">
        <v>34.439560439560438</v>
      </c>
      <c r="H307" s="14">
        <v>90.243902439024396</v>
      </c>
    </row>
    <row r="308" spans="1:8" x14ac:dyDescent="0.25">
      <c r="A308" s="13" t="s">
        <v>264</v>
      </c>
      <c r="B308" s="12" t="s">
        <v>615</v>
      </c>
      <c r="C308" s="13" t="s">
        <v>306</v>
      </c>
      <c r="D308" s="12">
        <v>115</v>
      </c>
      <c r="E308" s="13">
        <v>-7.2580645161290329</v>
      </c>
      <c r="F308" s="14">
        <v>4.6055266319583499</v>
      </c>
      <c r="G308" s="92">
        <v>36.478260869565219</v>
      </c>
      <c r="H308" s="14">
        <v>86.440677966101703</v>
      </c>
    </row>
    <row r="309" spans="1:8" x14ac:dyDescent="0.25">
      <c r="A309" s="13" t="s">
        <v>264</v>
      </c>
      <c r="B309" s="12" t="s">
        <v>616</v>
      </c>
      <c r="C309" s="13" t="s">
        <v>307</v>
      </c>
      <c r="D309" s="12">
        <v>1114</v>
      </c>
      <c r="E309" s="13">
        <v>-6.0708263069139967</v>
      </c>
      <c r="F309" s="14">
        <v>9.4326841659610494</v>
      </c>
      <c r="G309" s="92">
        <v>37.440754039497307</v>
      </c>
      <c r="H309" s="14">
        <v>62.5</v>
      </c>
    </row>
    <row r="310" spans="1:8" x14ac:dyDescent="0.25">
      <c r="A310" s="13" t="s">
        <v>264</v>
      </c>
      <c r="B310" s="12" t="s">
        <v>617</v>
      </c>
      <c r="C310" s="13" t="s">
        <v>308</v>
      </c>
      <c r="D310" s="12">
        <v>39</v>
      </c>
      <c r="E310" s="13">
        <v>-4.8780487804878048</v>
      </c>
      <c r="F310" s="14">
        <v>3.1125299281723864</v>
      </c>
      <c r="G310" s="92">
        <v>47.756410256410255</v>
      </c>
      <c r="H310" s="14">
        <v>100</v>
      </c>
    </row>
    <row r="311" spans="1:8" x14ac:dyDescent="0.25">
      <c r="A311" s="13" t="s">
        <v>264</v>
      </c>
      <c r="B311" s="12" t="s">
        <v>618</v>
      </c>
      <c r="C311" s="13" t="s">
        <v>309</v>
      </c>
      <c r="D311" s="12">
        <v>34</v>
      </c>
      <c r="E311" s="13">
        <v>6.25</v>
      </c>
      <c r="F311" s="14">
        <v>3.8724373576309796</v>
      </c>
      <c r="G311" s="92">
        <v>41.823529411764703</v>
      </c>
      <c r="H311" s="14">
        <v>0</v>
      </c>
    </row>
  </sheetData>
  <sortState ref="A7:G311">
    <sortCondition ref="A7:A311"/>
    <sortCondition ref="C7:C311"/>
  </sortState>
  <hyperlinks>
    <hyperlink ref="A1" location="Indice!A1" display="Indic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zoomScaleNormal="100" workbookViewId="0">
      <selection activeCell="F23" sqref="F23"/>
    </sheetView>
  </sheetViews>
  <sheetFormatPr defaultRowHeight="15" x14ac:dyDescent="0.25"/>
  <cols>
    <col min="1" max="1" width="15.5703125" customWidth="1"/>
    <col min="2" max="8" width="11" customWidth="1"/>
  </cols>
  <sheetData>
    <row r="1" spans="1:8" s="30" customFormat="1" x14ac:dyDescent="0.25">
      <c r="A1" s="172" t="s">
        <v>135</v>
      </c>
    </row>
    <row r="2" spans="1:8" s="30" customFormat="1" x14ac:dyDescent="0.25"/>
    <row r="3" spans="1:8" s="30" customFormat="1" ht="32.85" customHeight="1" x14ac:dyDescent="0.25">
      <c r="A3" s="201" t="s">
        <v>151</v>
      </c>
      <c r="B3" s="201"/>
      <c r="C3" s="201"/>
      <c r="D3" s="201"/>
      <c r="E3" s="201"/>
      <c r="F3" s="201"/>
      <c r="G3" s="201"/>
      <c r="H3" s="201"/>
    </row>
    <row r="4" spans="1:8" s="30" customFormat="1" x14ac:dyDescent="0.25"/>
    <row r="5" spans="1:8" s="30" customFormat="1" x14ac:dyDescent="0.25"/>
    <row r="6" spans="1:8" ht="21" customHeight="1" x14ac:dyDescent="0.25">
      <c r="A6" s="74" t="s">
        <v>72</v>
      </c>
      <c r="B6" s="142" t="s">
        <v>73</v>
      </c>
      <c r="C6" s="143" t="s">
        <v>74</v>
      </c>
      <c r="D6" s="142" t="s">
        <v>75</v>
      </c>
      <c r="E6" s="144" t="s">
        <v>76</v>
      </c>
      <c r="F6" s="142" t="s">
        <v>77</v>
      </c>
      <c r="G6" s="144" t="s">
        <v>78</v>
      </c>
      <c r="H6" s="142" t="s">
        <v>19</v>
      </c>
    </row>
    <row r="7" spans="1:8" x14ac:dyDescent="0.25">
      <c r="A7" s="111" t="s">
        <v>357</v>
      </c>
      <c r="B7" s="61">
        <v>13715</v>
      </c>
      <c r="C7" s="68">
        <v>2786</v>
      </c>
      <c r="D7" s="67">
        <v>1800</v>
      </c>
      <c r="E7" s="68">
        <v>1095</v>
      </c>
      <c r="F7" s="115">
        <v>21</v>
      </c>
      <c r="G7" s="117">
        <v>5</v>
      </c>
      <c r="H7" s="67">
        <v>19422</v>
      </c>
    </row>
    <row r="8" spans="1:8" x14ac:dyDescent="0.25">
      <c r="A8" s="113" t="s">
        <v>156</v>
      </c>
      <c r="B8" s="115">
        <v>14168</v>
      </c>
      <c r="C8" s="68">
        <v>5993</v>
      </c>
      <c r="D8" s="114">
        <v>2156</v>
      </c>
      <c r="E8" s="68">
        <v>1194</v>
      </c>
      <c r="F8" s="114">
        <v>12</v>
      </c>
      <c r="G8" s="68">
        <v>0</v>
      </c>
      <c r="H8" s="12">
        <v>23523</v>
      </c>
    </row>
    <row r="9" spans="1:8" x14ac:dyDescent="0.25">
      <c r="A9" s="112" t="s">
        <v>311</v>
      </c>
      <c r="B9" s="12">
        <v>10380</v>
      </c>
      <c r="C9" s="68">
        <v>3381</v>
      </c>
      <c r="D9" s="12">
        <v>2238</v>
      </c>
      <c r="E9" s="68">
        <v>1271</v>
      </c>
      <c r="F9" s="12">
        <v>13</v>
      </c>
      <c r="G9" s="68">
        <v>2</v>
      </c>
      <c r="H9" s="12">
        <v>17285</v>
      </c>
    </row>
    <row r="10" spans="1:8" x14ac:dyDescent="0.25">
      <c r="A10" s="66" t="s">
        <v>264</v>
      </c>
      <c r="B10" s="67">
        <v>12565</v>
      </c>
      <c r="C10" s="68">
        <v>4091</v>
      </c>
      <c r="D10" s="12">
        <v>4421</v>
      </c>
      <c r="E10" s="68">
        <v>1254</v>
      </c>
      <c r="F10" s="61">
        <v>6</v>
      </c>
      <c r="G10" s="68">
        <v>1</v>
      </c>
      <c r="H10" s="12">
        <v>22338</v>
      </c>
    </row>
    <row r="11" spans="1:8" x14ac:dyDescent="0.25">
      <c r="A11" s="31" t="s">
        <v>771</v>
      </c>
      <c r="B11" s="32">
        <v>50828</v>
      </c>
      <c r="C11" s="32">
        <v>16251</v>
      </c>
      <c r="D11" s="116">
        <v>10615</v>
      </c>
      <c r="E11" s="32">
        <v>4814</v>
      </c>
      <c r="F11" s="116">
        <v>52</v>
      </c>
      <c r="G11" s="32">
        <v>8</v>
      </c>
      <c r="H11" s="116">
        <v>82568</v>
      </c>
    </row>
    <row r="12" spans="1:8" x14ac:dyDescent="0.25">
      <c r="A12" s="31" t="s">
        <v>133</v>
      </c>
      <c r="B12" s="32">
        <v>2459993</v>
      </c>
      <c r="C12" s="32">
        <v>1150627</v>
      </c>
      <c r="D12" s="32">
        <v>1171013</v>
      </c>
      <c r="E12" s="32">
        <v>387574</v>
      </c>
      <c r="F12" s="32">
        <v>2256</v>
      </c>
      <c r="G12" s="32">
        <v>431</v>
      </c>
      <c r="H12" s="32">
        <v>5171894</v>
      </c>
    </row>
    <row r="13" spans="1:8" x14ac:dyDescent="0.25">
      <c r="A13" s="30"/>
    </row>
  </sheetData>
  <sortState ref="A7:H10">
    <sortCondition ref="A7:A10"/>
  </sortState>
  <mergeCells count="1">
    <mergeCell ref="A3:H3"/>
  </mergeCells>
  <hyperlinks>
    <hyperlink ref="A1" location="Indice!A1" display="Legenda"/>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6"/>
  <sheetViews>
    <sheetView workbookViewId="0">
      <selection activeCell="P3" sqref="P3"/>
    </sheetView>
  </sheetViews>
  <sheetFormatPr defaultRowHeight="15" x14ac:dyDescent="0.25"/>
  <cols>
    <col min="1" max="1" width="15.42578125" customWidth="1"/>
    <col min="2" max="13" width="8.5703125" customWidth="1"/>
  </cols>
  <sheetData>
    <row r="1" spans="1:14" x14ac:dyDescent="0.25">
      <c r="A1" s="54" t="s">
        <v>135</v>
      </c>
    </row>
    <row r="3" spans="1:14" ht="19.350000000000001" customHeight="1" x14ac:dyDescent="0.25">
      <c r="A3" s="201" t="s">
        <v>1088</v>
      </c>
      <c r="B3" s="201"/>
      <c r="C3" s="201"/>
      <c r="D3" s="201"/>
      <c r="E3" s="201"/>
      <c r="F3" s="201"/>
      <c r="G3" s="201"/>
      <c r="H3" s="201"/>
      <c r="I3" s="201"/>
      <c r="J3" s="201"/>
      <c r="K3" s="201"/>
      <c r="L3" s="201"/>
      <c r="M3" s="201"/>
      <c r="N3" s="39"/>
    </row>
    <row r="4" spans="1:14" s="30" customFormat="1" x14ac:dyDescent="0.25"/>
    <row r="5" spans="1:14" x14ac:dyDescent="0.25">
      <c r="A5" s="203" t="s">
        <v>72</v>
      </c>
      <c r="B5" s="205" t="s">
        <v>12</v>
      </c>
      <c r="C5" s="205"/>
      <c r="D5" s="206" t="s">
        <v>79</v>
      </c>
      <c r="E5" s="206"/>
      <c r="F5" s="205" t="s">
        <v>13</v>
      </c>
      <c r="G5" s="205"/>
      <c r="H5" s="202" t="s">
        <v>15</v>
      </c>
      <c r="I5" s="202"/>
      <c r="J5" s="205" t="s">
        <v>14</v>
      </c>
      <c r="K5" s="205"/>
      <c r="L5" s="202" t="s">
        <v>141</v>
      </c>
      <c r="M5" s="202"/>
    </row>
    <row r="6" spans="1:14" x14ac:dyDescent="0.25">
      <c r="A6" s="204"/>
      <c r="B6" s="120" t="s">
        <v>43</v>
      </c>
      <c r="C6" s="120" t="s">
        <v>80</v>
      </c>
      <c r="D6" s="120" t="s">
        <v>43</v>
      </c>
      <c r="E6" s="120" t="s">
        <v>80</v>
      </c>
      <c r="F6" s="120" t="s">
        <v>43</v>
      </c>
      <c r="G6" s="120" t="s">
        <v>80</v>
      </c>
      <c r="H6" s="120" t="s">
        <v>43</v>
      </c>
      <c r="I6" s="120" t="s">
        <v>80</v>
      </c>
      <c r="J6" s="120" t="s">
        <v>43</v>
      </c>
      <c r="K6" s="120" t="s">
        <v>80</v>
      </c>
      <c r="L6" s="120" t="s">
        <v>43</v>
      </c>
      <c r="M6" s="120" t="s">
        <v>80</v>
      </c>
    </row>
    <row r="7" spans="1:14" x14ac:dyDescent="0.25">
      <c r="A7" s="111" t="s">
        <v>357</v>
      </c>
      <c r="B7" s="19">
        <v>83.833412210127776</v>
      </c>
      <c r="C7" s="107">
        <v>95.718639294122823</v>
      </c>
      <c r="D7" s="19">
        <v>5.2363299351251156</v>
      </c>
      <c r="E7" s="15">
        <v>3.3471709673883412</v>
      </c>
      <c r="F7" s="19">
        <v>35.85076202244877</v>
      </c>
      <c r="G7" s="107">
        <v>47.201794301742865</v>
      </c>
      <c r="H7" s="19">
        <v>28.511877191821611</v>
      </c>
      <c r="I7" s="15">
        <v>62.52712264689626</v>
      </c>
      <c r="J7" s="19">
        <v>37.711728986896773</v>
      </c>
      <c r="K7" s="107">
        <v>225.68763681355287</v>
      </c>
      <c r="L7" s="19">
        <v>90.268160644592726</v>
      </c>
      <c r="M7" s="15">
        <v>149.91209644275995</v>
      </c>
    </row>
    <row r="8" spans="1:14" x14ac:dyDescent="0.25">
      <c r="A8" s="113" t="s">
        <v>156</v>
      </c>
      <c r="B8" s="19">
        <v>98.993316978259031</v>
      </c>
      <c r="C8" s="107">
        <v>97.894362755985966</v>
      </c>
      <c r="D8" s="19">
        <v>5.8921055987756663</v>
      </c>
      <c r="E8" s="15">
        <v>3.2676364071712904</v>
      </c>
      <c r="F8" s="19">
        <v>34.758980572205928</v>
      </c>
      <c r="G8" s="107">
        <v>47.698976385022895</v>
      </c>
      <c r="H8" s="19">
        <v>26.420164454237653</v>
      </c>
      <c r="I8" s="15">
        <v>62.292722912049548</v>
      </c>
      <c r="J8" s="19">
        <v>27.522697795071338</v>
      </c>
      <c r="K8" s="107">
        <v>237.82146267575487</v>
      </c>
      <c r="L8" s="19">
        <v>84.13656605640773</v>
      </c>
      <c r="M8" s="15">
        <v>154.16679527145899</v>
      </c>
    </row>
    <row r="9" spans="1:14" x14ac:dyDescent="0.25">
      <c r="A9" s="112" t="s">
        <v>311</v>
      </c>
      <c r="B9" s="19">
        <v>78.140781201690203</v>
      </c>
      <c r="C9" s="107">
        <v>94.199491907181397</v>
      </c>
      <c r="D9" s="19">
        <v>5.0506219265258894</v>
      </c>
      <c r="E9" s="15">
        <v>3.6146690627349569</v>
      </c>
      <c r="F9" s="19">
        <v>37.286317616430431</v>
      </c>
      <c r="G9" s="107">
        <v>46.300611604298091</v>
      </c>
      <c r="H9" s="19">
        <v>27.367180016211041</v>
      </c>
      <c r="I9" s="15">
        <v>60.664005156900878</v>
      </c>
      <c r="J9" s="19">
        <v>48.441247002398079</v>
      </c>
      <c r="K9" s="107">
        <v>197.23704116569792</v>
      </c>
      <c r="L9" s="19">
        <v>102.88533413066227</v>
      </c>
      <c r="M9" s="15">
        <v>148.98105064400838</v>
      </c>
    </row>
    <row r="10" spans="1:14" x14ac:dyDescent="0.25">
      <c r="A10" s="66" t="s">
        <v>264</v>
      </c>
      <c r="B10" s="19">
        <v>90.094460045953539</v>
      </c>
      <c r="C10" s="107">
        <v>96.307172282666102</v>
      </c>
      <c r="D10" s="19">
        <v>5.3451517593338709</v>
      </c>
      <c r="E10" s="15">
        <v>3.4688591865579017</v>
      </c>
      <c r="F10" s="19">
        <v>36.114893902766589</v>
      </c>
      <c r="G10" s="107">
        <v>46.685375906674416</v>
      </c>
      <c r="H10" s="19">
        <v>29.465631157992352</v>
      </c>
      <c r="I10" s="15">
        <v>59.142989261676007</v>
      </c>
      <c r="J10" s="19">
        <v>41.615598885793872</v>
      </c>
      <c r="K10" s="107">
        <v>211.81976884180108</v>
      </c>
      <c r="L10" s="19">
        <v>94.126912691269126</v>
      </c>
      <c r="M10" s="15">
        <v>148.84857439161257</v>
      </c>
    </row>
    <row r="11" spans="1:14" x14ac:dyDescent="0.25">
      <c r="A11" s="33" t="s">
        <v>771</v>
      </c>
      <c r="B11" s="10">
        <v>88.339416058394164</v>
      </c>
      <c r="C11" s="10">
        <v>95.956421572073964</v>
      </c>
      <c r="D11" s="10">
        <v>5.4137196008138746</v>
      </c>
      <c r="E11" s="10">
        <v>3.4239397084886734</v>
      </c>
      <c r="F11" s="10">
        <v>35.911703081096796</v>
      </c>
      <c r="G11" s="10">
        <v>46.969528822373007</v>
      </c>
      <c r="H11" s="10">
        <v>27.923154388411188</v>
      </c>
      <c r="I11" s="34">
        <v>61.21509533456554</v>
      </c>
      <c r="J11" s="10">
        <v>37.832670541449986</v>
      </c>
      <c r="K11" s="10">
        <v>217.56339934960712</v>
      </c>
      <c r="L11" s="10">
        <v>91.955390334572499</v>
      </c>
      <c r="M11" s="10">
        <v>150.35597615599636</v>
      </c>
    </row>
    <row r="12" spans="1:14" x14ac:dyDescent="0.25">
      <c r="A12" s="33" t="s">
        <v>133</v>
      </c>
      <c r="B12" s="10">
        <v>95.37</v>
      </c>
      <c r="C12" s="10">
        <v>95.01</v>
      </c>
      <c r="D12" s="10">
        <v>6.18</v>
      </c>
      <c r="E12" s="10">
        <v>3.51</v>
      </c>
      <c r="F12" s="10">
        <v>34.85</v>
      </c>
      <c r="G12" s="10">
        <v>46.45</v>
      </c>
      <c r="H12" s="10">
        <v>28.93</v>
      </c>
      <c r="I12" s="34">
        <v>60.68</v>
      </c>
      <c r="J12" s="10">
        <v>27.69</v>
      </c>
      <c r="K12" s="10">
        <v>203.48</v>
      </c>
      <c r="L12" s="10">
        <v>91.203148259634176</v>
      </c>
      <c r="M12" s="10">
        <v>149.76486127026504</v>
      </c>
    </row>
    <row r="16" spans="1:14" x14ac:dyDescent="0.25">
      <c r="B16" s="15"/>
      <c r="C16" s="15"/>
      <c r="D16" s="15"/>
      <c r="E16" s="15"/>
      <c r="F16" s="15"/>
      <c r="G16" s="15"/>
      <c r="H16" s="15"/>
      <c r="I16" s="15"/>
      <c r="J16" s="15"/>
      <c r="K16" s="15"/>
      <c r="L16" s="15"/>
      <c r="M16" s="15"/>
    </row>
  </sheetData>
  <sortState ref="A8:M10">
    <sortCondition ref="A7:A10"/>
  </sortState>
  <mergeCells count="8">
    <mergeCell ref="L5:M5"/>
    <mergeCell ref="A3:M3"/>
    <mergeCell ref="A5:A6"/>
    <mergeCell ref="B5:C5"/>
    <mergeCell ref="D5:E5"/>
    <mergeCell ref="F5:G5"/>
    <mergeCell ref="H5:I5"/>
    <mergeCell ref="J5:K5"/>
  </mergeCells>
  <hyperlinks>
    <hyperlink ref="A1" location="Indice!A1" display="Indic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312"/>
  <sheetViews>
    <sheetView workbookViewId="0">
      <selection activeCell="J12" sqref="J12"/>
    </sheetView>
  </sheetViews>
  <sheetFormatPr defaultColWidth="9.42578125" defaultRowHeight="13.5" x14ac:dyDescent="0.25"/>
  <cols>
    <col min="1" max="2" width="11" style="49" customWidth="1"/>
    <col min="3" max="3" width="22.42578125" style="49" bestFit="1" customWidth="1"/>
    <col min="4" max="23" width="11" style="49" customWidth="1"/>
    <col min="24" max="16384" width="9.42578125" style="49"/>
  </cols>
  <sheetData>
    <row r="1" spans="1:23" s="30" customFormat="1" ht="15" x14ac:dyDescent="0.25">
      <c r="A1" s="54" t="s">
        <v>135</v>
      </c>
    </row>
    <row r="2" spans="1:23" customFormat="1" ht="15" x14ac:dyDescent="0.25"/>
    <row r="3" spans="1:23" customFormat="1" ht="39.6" customHeight="1" x14ac:dyDescent="0.25">
      <c r="A3" s="201" t="s">
        <v>152</v>
      </c>
      <c r="B3" s="201"/>
      <c r="C3" s="201"/>
      <c r="D3" s="201"/>
      <c r="E3" s="201"/>
      <c r="F3" s="201"/>
      <c r="G3" s="201"/>
      <c r="H3" s="201"/>
    </row>
    <row r="4" spans="1:23" customFormat="1" ht="15" x14ac:dyDescent="0.25"/>
    <row r="5" spans="1:23" customFormat="1" ht="15" x14ac:dyDescent="0.25">
      <c r="D5" s="28"/>
      <c r="E5" s="28"/>
      <c r="F5" s="28"/>
      <c r="G5" s="28"/>
      <c r="H5" s="28"/>
      <c r="I5" s="28"/>
      <c r="J5" s="28"/>
      <c r="K5" s="28"/>
      <c r="L5" s="28"/>
      <c r="M5" s="28"/>
    </row>
    <row r="6" spans="1:23" customFormat="1" ht="16.5" x14ac:dyDescent="0.3">
      <c r="A6" s="183" t="s">
        <v>0</v>
      </c>
      <c r="B6" s="178" t="s">
        <v>1</v>
      </c>
      <c r="C6" s="180" t="s">
        <v>2</v>
      </c>
      <c r="D6" s="208" t="s">
        <v>67</v>
      </c>
      <c r="E6" s="208"/>
      <c r="F6" s="208"/>
      <c r="G6" s="208"/>
      <c r="H6" s="208"/>
      <c r="I6" s="208"/>
      <c r="J6" s="208"/>
      <c r="K6" s="208"/>
      <c r="L6" s="208"/>
      <c r="M6" s="208"/>
      <c r="N6" s="207" t="s">
        <v>68</v>
      </c>
      <c r="O6" s="207"/>
      <c r="P6" s="207"/>
      <c r="Q6" s="207"/>
      <c r="R6" s="207"/>
      <c r="S6" s="207"/>
      <c r="T6" s="207"/>
      <c r="U6" s="207"/>
      <c r="V6" s="207"/>
      <c r="W6" s="207"/>
    </row>
    <row r="7" spans="1:23" s="100" customFormat="1" ht="82.5" x14ac:dyDescent="0.25">
      <c r="A7" s="183"/>
      <c r="B7" s="179"/>
      <c r="C7" s="181"/>
      <c r="D7" s="157" t="s">
        <v>62</v>
      </c>
      <c r="E7" s="158" t="s">
        <v>63</v>
      </c>
      <c r="F7" s="157" t="s">
        <v>65</v>
      </c>
      <c r="G7" s="158" t="s">
        <v>64</v>
      </c>
      <c r="H7" s="157" t="s">
        <v>66</v>
      </c>
      <c r="I7" s="158" t="s">
        <v>1077</v>
      </c>
      <c r="J7" s="157" t="s">
        <v>1078</v>
      </c>
      <c r="K7" s="158" t="s">
        <v>1079</v>
      </c>
      <c r="L7" s="157" t="s">
        <v>1080</v>
      </c>
      <c r="M7" s="158" t="s">
        <v>1081</v>
      </c>
      <c r="N7" s="157" t="s">
        <v>62</v>
      </c>
      <c r="O7" s="158" t="s">
        <v>63</v>
      </c>
      <c r="P7" s="157" t="s">
        <v>65</v>
      </c>
      <c r="Q7" s="158" t="s">
        <v>64</v>
      </c>
      <c r="R7" s="157" t="s">
        <v>66</v>
      </c>
      <c r="S7" s="158" t="s">
        <v>1077</v>
      </c>
      <c r="T7" s="157" t="s">
        <v>1078</v>
      </c>
      <c r="U7" s="158" t="s">
        <v>1079</v>
      </c>
      <c r="V7" s="157" t="s">
        <v>1080</v>
      </c>
      <c r="W7" s="158" t="s">
        <v>1081</v>
      </c>
    </row>
    <row r="8" spans="1:23" x14ac:dyDescent="0.25">
      <c r="A8" s="49" t="s">
        <v>357</v>
      </c>
      <c r="B8" s="76" t="s">
        <v>667</v>
      </c>
      <c r="C8" s="49" t="s">
        <v>973</v>
      </c>
      <c r="D8" s="76">
        <v>114</v>
      </c>
      <c r="E8" s="49">
        <v>87</v>
      </c>
      <c r="F8" s="76">
        <v>16</v>
      </c>
      <c r="G8" s="49">
        <v>4</v>
      </c>
      <c r="H8" s="76">
        <v>9</v>
      </c>
      <c r="I8" s="49">
        <v>4</v>
      </c>
      <c r="J8" s="76">
        <v>1</v>
      </c>
      <c r="K8" s="49">
        <v>3</v>
      </c>
      <c r="L8" s="76"/>
      <c r="N8" s="19">
        <v>38.127090301003349</v>
      </c>
      <c r="O8" s="15">
        <v>29.096989966555181</v>
      </c>
      <c r="P8" s="19">
        <v>5.3511705685618729</v>
      </c>
      <c r="Q8" s="15">
        <v>1.3377926421404682</v>
      </c>
      <c r="R8" s="19">
        <v>3.0100334448160537</v>
      </c>
      <c r="S8" s="15">
        <v>1.3377926421404682</v>
      </c>
      <c r="T8" s="19">
        <v>0.33444816053511706</v>
      </c>
      <c r="U8" s="15">
        <v>1.0033444816053512</v>
      </c>
      <c r="V8" s="19">
        <v>0</v>
      </c>
      <c r="W8" s="15">
        <v>0</v>
      </c>
    </row>
    <row r="9" spans="1:23" x14ac:dyDescent="0.25">
      <c r="A9" s="49" t="s">
        <v>357</v>
      </c>
      <c r="B9" s="76" t="s">
        <v>668</v>
      </c>
      <c r="C9" s="49" t="s">
        <v>974</v>
      </c>
      <c r="D9" s="76">
        <v>62</v>
      </c>
      <c r="E9" s="49">
        <v>10</v>
      </c>
      <c r="F9" s="76">
        <v>1</v>
      </c>
      <c r="H9" s="76"/>
      <c r="J9" s="76"/>
      <c r="K9" s="49">
        <v>2</v>
      </c>
      <c r="L9" s="76"/>
      <c r="N9" s="19">
        <v>67.391304347826093</v>
      </c>
      <c r="O9" s="15">
        <v>10.869565217391305</v>
      </c>
      <c r="P9" s="19">
        <v>1.0869565217391304</v>
      </c>
      <c r="Q9" s="15">
        <v>0</v>
      </c>
      <c r="R9" s="19">
        <v>0</v>
      </c>
      <c r="S9" s="15">
        <v>0</v>
      </c>
      <c r="T9" s="19">
        <v>0</v>
      </c>
      <c r="U9" s="15">
        <v>2.1739130434782608</v>
      </c>
      <c r="V9" s="19">
        <v>0</v>
      </c>
      <c r="W9" s="15">
        <v>0</v>
      </c>
    </row>
    <row r="10" spans="1:23" x14ac:dyDescent="0.25">
      <c r="A10" s="49" t="s">
        <v>357</v>
      </c>
      <c r="B10" s="76" t="s">
        <v>669</v>
      </c>
      <c r="C10" s="49" t="s">
        <v>975</v>
      </c>
      <c r="D10" s="76">
        <v>32</v>
      </c>
      <c r="E10" s="49">
        <v>4</v>
      </c>
      <c r="F10" s="76">
        <v>2</v>
      </c>
      <c r="H10" s="76">
        <v>3</v>
      </c>
      <c r="J10" s="76"/>
      <c r="K10" s="49">
        <v>2</v>
      </c>
      <c r="L10" s="76">
        <v>1</v>
      </c>
      <c r="N10" s="19">
        <v>56.140350877192979</v>
      </c>
      <c r="O10" s="15">
        <v>7.0175438596491224</v>
      </c>
      <c r="P10" s="19">
        <v>3.5087719298245612</v>
      </c>
      <c r="Q10" s="15">
        <v>0</v>
      </c>
      <c r="R10" s="19">
        <v>5.2631578947368416</v>
      </c>
      <c r="S10" s="15">
        <v>0</v>
      </c>
      <c r="T10" s="19">
        <v>0</v>
      </c>
      <c r="U10" s="15">
        <v>3.5087719298245612</v>
      </c>
      <c r="V10" s="19">
        <v>1.7543859649122806</v>
      </c>
      <c r="W10" s="15">
        <v>0</v>
      </c>
    </row>
    <row r="11" spans="1:23" x14ac:dyDescent="0.25">
      <c r="A11" s="49" t="s">
        <v>357</v>
      </c>
      <c r="B11" s="76" t="s">
        <v>670</v>
      </c>
      <c r="C11" s="49" t="s">
        <v>976</v>
      </c>
      <c r="D11" s="76">
        <v>28</v>
      </c>
      <c r="E11" s="49">
        <v>7</v>
      </c>
      <c r="F11" s="76"/>
      <c r="H11" s="76">
        <v>2</v>
      </c>
      <c r="J11" s="76">
        <v>1</v>
      </c>
      <c r="K11" s="49">
        <v>3</v>
      </c>
      <c r="L11" s="76">
        <v>2</v>
      </c>
      <c r="M11" s="49">
        <v>1</v>
      </c>
      <c r="N11" s="19">
        <v>50</v>
      </c>
      <c r="O11" s="15">
        <v>12.5</v>
      </c>
      <c r="P11" s="19">
        <v>0</v>
      </c>
      <c r="Q11" s="15">
        <v>0</v>
      </c>
      <c r="R11" s="19">
        <v>3.5714285714285712</v>
      </c>
      <c r="S11" s="15">
        <v>0</v>
      </c>
      <c r="T11" s="19">
        <v>1.7857142857142856</v>
      </c>
      <c r="U11" s="15">
        <v>5.3571428571428568</v>
      </c>
      <c r="V11" s="19">
        <v>3.5714285714285712</v>
      </c>
      <c r="W11" s="15">
        <v>1.7857142857142856</v>
      </c>
    </row>
    <row r="12" spans="1:23" x14ac:dyDescent="0.25">
      <c r="A12" s="49" t="s">
        <v>357</v>
      </c>
      <c r="B12" s="76" t="s">
        <v>671</v>
      </c>
      <c r="C12" s="49" t="s">
        <v>977</v>
      </c>
      <c r="D12" s="76">
        <v>185</v>
      </c>
      <c r="E12" s="49">
        <v>114</v>
      </c>
      <c r="F12" s="76">
        <v>70</v>
      </c>
      <c r="G12" s="49">
        <v>16</v>
      </c>
      <c r="H12" s="76">
        <v>12</v>
      </c>
      <c r="I12" s="49">
        <v>35</v>
      </c>
      <c r="J12" s="76">
        <v>1</v>
      </c>
      <c r="K12" s="49">
        <v>6</v>
      </c>
      <c r="L12" s="76">
        <v>14</v>
      </c>
      <c r="M12" s="49">
        <v>5</v>
      </c>
      <c r="N12" s="19">
        <v>32.513181019332158</v>
      </c>
      <c r="O12" s="15">
        <v>20.035149384885763</v>
      </c>
      <c r="P12" s="19">
        <v>12.302284710017574</v>
      </c>
      <c r="Q12" s="15">
        <v>2.8119507908611596</v>
      </c>
      <c r="R12" s="19">
        <v>2.1089630931458698</v>
      </c>
      <c r="S12" s="15">
        <v>6.1511423550087869</v>
      </c>
      <c r="T12" s="19">
        <v>0.17574692442882248</v>
      </c>
      <c r="U12" s="15">
        <v>1.0544815465729349</v>
      </c>
      <c r="V12" s="19">
        <v>2.4604569420035149</v>
      </c>
      <c r="W12" s="15">
        <v>0.87873462214411258</v>
      </c>
    </row>
    <row r="13" spans="1:23" x14ac:dyDescent="0.25">
      <c r="A13" s="49" t="s">
        <v>357</v>
      </c>
      <c r="B13" s="76" t="s">
        <v>672</v>
      </c>
      <c r="C13" s="49" t="s">
        <v>978</v>
      </c>
      <c r="D13" s="76">
        <v>9</v>
      </c>
      <c r="E13" s="49">
        <v>0</v>
      </c>
      <c r="F13" s="76"/>
      <c r="G13" s="49">
        <v>1</v>
      </c>
      <c r="H13" s="76"/>
      <c r="I13" s="49">
        <v>4</v>
      </c>
      <c r="J13" s="76"/>
      <c r="K13" s="49">
        <v>3</v>
      </c>
      <c r="L13" s="76"/>
      <c r="N13" s="19">
        <v>30</v>
      </c>
      <c r="O13" s="15">
        <v>0</v>
      </c>
      <c r="P13" s="19">
        <v>0</v>
      </c>
      <c r="Q13" s="15">
        <v>3.3333333333333335</v>
      </c>
      <c r="R13" s="19">
        <v>0</v>
      </c>
      <c r="S13" s="15">
        <v>13.333333333333334</v>
      </c>
      <c r="T13" s="19">
        <v>0</v>
      </c>
      <c r="U13" s="15">
        <v>10</v>
      </c>
      <c r="V13" s="19">
        <v>0</v>
      </c>
      <c r="W13" s="15">
        <v>0</v>
      </c>
    </row>
    <row r="14" spans="1:23" x14ac:dyDescent="0.25">
      <c r="A14" s="49" t="s">
        <v>357</v>
      </c>
      <c r="B14" s="76" t="s">
        <v>673</v>
      </c>
      <c r="C14" s="49" t="s">
        <v>979</v>
      </c>
      <c r="D14" s="76">
        <v>5</v>
      </c>
      <c r="E14" s="49">
        <v>0</v>
      </c>
      <c r="F14" s="76"/>
      <c r="H14" s="76"/>
      <c r="J14" s="76"/>
      <c r="K14" s="49">
        <v>3</v>
      </c>
      <c r="L14" s="76"/>
      <c r="N14" s="19">
        <v>62.5</v>
      </c>
      <c r="O14" s="15">
        <v>0</v>
      </c>
      <c r="P14" s="19">
        <v>0</v>
      </c>
      <c r="Q14" s="15">
        <v>0</v>
      </c>
      <c r="R14" s="19">
        <v>0</v>
      </c>
      <c r="S14" s="15">
        <v>0</v>
      </c>
      <c r="T14" s="19">
        <v>0</v>
      </c>
      <c r="U14" s="15">
        <v>37.5</v>
      </c>
      <c r="V14" s="19">
        <v>0</v>
      </c>
      <c r="W14" s="15">
        <v>0</v>
      </c>
    </row>
    <row r="15" spans="1:23" x14ac:dyDescent="0.25">
      <c r="A15" s="49" t="s">
        <v>357</v>
      </c>
      <c r="B15" s="76" t="s">
        <v>674</v>
      </c>
      <c r="C15" s="49" t="s">
        <v>980</v>
      </c>
      <c r="D15" s="76">
        <v>44</v>
      </c>
      <c r="E15" s="49">
        <v>73</v>
      </c>
      <c r="F15" s="76">
        <v>27</v>
      </c>
      <c r="H15" s="76">
        <v>8</v>
      </c>
      <c r="J15" s="76">
        <v>1</v>
      </c>
      <c r="K15" s="49">
        <v>2</v>
      </c>
      <c r="L15" s="76"/>
      <c r="N15" s="19">
        <v>23.655913978494624</v>
      </c>
      <c r="O15" s="15">
        <v>39.247311827956985</v>
      </c>
      <c r="P15" s="19">
        <v>14.516129032258066</v>
      </c>
      <c r="Q15" s="15">
        <v>0</v>
      </c>
      <c r="R15" s="19">
        <v>4.3010752688172049</v>
      </c>
      <c r="S15" s="15">
        <v>0</v>
      </c>
      <c r="T15" s="19">
        <v>0.53763440860215062</v>
      </c>
      <c r="U15" s="15">
        <v>1.0752688172043012</v>
      </c>
      <c r="V15" s="19">
        <v>0</v>
      </c>
      <c r="W15" s="15">
        <v>0</v>
      </c>
    </row>
    <row r="16" spans="1:23" x14ac:dyDescent="0.25">
      <c r="A16" s="49" t="s">
        <v>357</v>
      </c>
      <c r="B16" s="76" t="s">
        <v>676</v>
      </c>
      <c r="C16" s="49" t="s">
        <v>982</v>
      </c>
      <c r="D16" s="76">
        <v>19</v>
      </c>
      <c r="E16" s="49">
        <v>8</v>
      </c>
      <c r="F16" s="76"/>
      <c r="H16" s="76">
        <v>1</v>
      </c>
      <c r="J16" s="76"/>
      <c r="K16" s="49">
        <v>2</v>
      </c>
      <c r="L16" s="76"/>
      <c r="N16" s="19">
        <v>41.304347826086953</v>
      </c>
      <c r="O16" s="15">
        <v>17.391304347826086</v>
      </c>
      <c r="P16" s="19">
        <v>0</v>
      </c>
      <c r="Q16" s="15">
        <v>0</v>
      </c>
      <c r="R16" s="19">
        <v>2.1739130434782608</v>
      </c>
      <c r="S16" s="15">
        <v>0</v>
      </c>
      <c r="T16" s="19">
        <v>0</v>
      </c>
      <c r="U16" s="15">
        <v>4.3478260869565215</v>
      </c>
      <c r="V16" s="19">
        <v>0</v>
      </c>
      <c r="W16" s="15">
        <v>0</v>
      </c>
    </row>
    <row r="17" spans="1:23" x14ac:dyDescent="0.25">
      <c r="A17" s="49" t="s">
        <v>357</v>
      </c>
      <c r="B17" s="76" t="s">
        <v>677</v>
      </c>
      <c r="C17" s="49" t="s">
        <v>983</v>
      </c>
      <c r="D17" s="76">
        <v>24</v>
      </c>
      <c r="E17" s="49">
        <v>0</v>
      </c>
      <c r="F17" s="76"/>
      <c r="H17" s="76"/>
      <c r="J17" s="76"/>
      <c r="L17" s="76"/>
      <c r="N17" s="19">
        <v>92.307692307692307</v>
      </c>
      <c r="O17" s="15">
        <v>0</v>
      </c>
      <c r="P17" s="19">
        <v>0</v>
      </c>
      <c r="Q17" s="15">
        <v>0</v>
      </c>
      <c r="R17" s="19">
        <v>0</v>
      </c>
      <c r="S17" s="15">
        <v>0</v>
      </c>
      <c r="T17" s="19">
        <v>0</v>
      </c>
      <c r="U17" s="15">
        <v>0</v>
      </c>
      <c r="V17" s="19">
        <v>0</v>
      </c>
      <c r="W17" s="15">
        <v>0</v>
      </c>
    </row>
    <row r="18" spans="1:23" x14ac:dyDescent="0.25">
      <c r="A18" s="49" t="s">
        <v>357</v>
      </c>
      <c r="B18" s="76" t="s">
        <v>678</v>
      </c>
      <c r="C18" s="49" t="s">
        <v>984</v>
      </c>
      <c r="D18" s="76">
        <v>2</v>
      </c>
      <c r="E18" s="49">
        <v>0</v>
      </c>
      <c r="F18" s="76"/>
      <c r="H18" s="76"/>
      <c r="J18" s="76">
        <v>10</v>
      </c>
      <c r="K18" s="49">
        <v>1</v>
      </c>
      <c r="L18" s="76">
        <v>6</v>
      </c>
      <c r="M18" s="49">
        <v>1</v>
      </c>
      <c r="N18" s="19">
        <v>2.7397260273972601</v>
      </c>
      <c r="O18" s="15">
        <v>0</v>
      </c>
      <c r="P18" s="19">
        <v>0</v>
      </c>
      <c r="Q18" s="15">
        <v>0</v>
      </c>
      <c r="R18" s="19">
        <v>0</v>
      </c>
      <c r="S18" s="15">
        <v>0</v>
      </c>
      <c r="T18" s="19">
        <v>13.698630136986301</v>
      </c>
      <c r="U18" s="15">
        <v>1.3698630136986301</v>
      </c>
      <c r="V18" s="19">
        <v>8.2191780821917799</v>
      </c>
      <c r="W18" s="15">
        <v>1.3698630136986301</v>
      </c>
    </row>
    <row r="19" spans="1:23" x14ac:dyDescent="0.25">
      <c r="A19" s="49" t="s">
        <v>357</v>
      </c>
      <c r="B19" s="76" t="s">
        <v>679</v>
      </c>
      <c r="C19" s="49" t="s">
        <v>985</v>
      </c>
      <c r="D19" s="76">
        <v>19</v>
      </c>
      <c r="E19" s="49">
        <v>18</v>
      </c>
      <c r="F19" s="76">
        <v>12</v>
      </c>
      <c r="H19" s="76"/>
      <c r="I19" s="49">
        <v>5</v>
      </c>
      <c r="J19" s="76"/>
      <c r="L19" s="76"/>
      <c r="N19" s="19">
        <v>28.787878787878789</v>
      </c>
      <c r="O19" s="15">
        <v>27.27272727272727</v>
      </c>
      <c r="P19" s="19">
        <v>18.181818181818183</v>
      </c>
      <c r="Q19" s="15">
        <v>0</v>
      </c>
      <c r="R19" s="19">
        <v>0</v>
      </c>
      <c r="S19" s="15">
        <v>7.5757575757575761</v>
      </c>
      <c r="T19" s="19">
        <v>0</v>
      </c>
      <c r="U19" s="15">
        <v>0</v>
      </c>
      <c r="V19" s="19">
        <v>0</v>
      </c>
      <c r="W19" s="15">
        <v>0</v>
      </c>
    </row>
    <row r="20" spans="1:23" x14ac:dyDescent="0.25">
      <c r="A20" s="49" t="s">
        <v>357</v>
      </c>
      <c r="B20" s="76" t="s">
        <v>680</v>
      </c>
      <c r="C20" s="49" t="s">
        <v>986</v>
      </c>
      <c r="D20" s="76">
        <v>50</v>
      </c>
      <c r="E20" s="49">
        <v>2</v>
      </c>
      <c r="F20" s="76">
        <v>2</v>
      </c>
      <c r="H20" s="76">
        <v>1</v>
      </c>
      <c r="I20" s="49">
        <v>1</v>
      </c>
      <c r="J20" s="76"/>
      <c r="L20" s="76"/>
      <c r="M20" s="49">
        <v>1</v>
      </c>
      <c r="N20" s="19">
        <v>58.139534883720934</v>
      </c>
      <c r="O20" s="15">
        <v>2.3255813953488373</v>
      </c>
      <c r="P20" s="19">
        <v>2.3255813953488373</v>
      </c>
      <c r="Q20" s="15">
        <v>0</v>
      </c>
      <c r="R20" s="19">
        <v>1.1627906976744187</v>
      </c>
      <c r="S20" s="15">
        <v>1.1627906976744187</v>
      </c>
      <c r="T20" s="19">
        <v>0</v>
      </c>
      <c r="U20" s="15">
        <v>0</v>
      </c>
      <c r="V20" s="19">
        <v>0</v>
      </c>
      <c r="W20" s="15">
        <v>1.1627906976744187</v>
      </c>
    </row>
    <row r="21" spans="1:23" x14ac:dyDescent="0.25">
      <c r="A21" s="49" t="s">
        <v>357</v>
      </c>
      <c r="B21" s="76" t="s">
        <v>681</v>
      </c>
      <c r="C21" s="49" t="s">
        <v>987</v>
      </c>
      <c r="D21" s="76">
        <v>146</v>
      </c>
      <c r="E21" s="49">
        <v>15</v>
      </c>
      <c r="F21" s="76">
        <v>30</v>
      </c>
      <c r="G21" s="49">
        <v>2</v>
      </c>
      <c r="H21" s="76">
        <v>8</v>
      </c>
      <c r="J21" s="76">
        <v>4</v>
      </c>
      <c r="K21" s="49">
        <v>10</v>
      </c>
      <c r="L21" s="76">
        <v>4</v>
      </c>
      <c r="N21" s="19">
        <v>57.480314960629919</v>
      </c>
      <c r="O21" s="15">
        <v>5.9055118110236222</v>
      </c>
      <c r="P21" s="19">
        <v>11.811023622047244</v>
      </c>
      <c r="Q21" s="15">
        <v>0.78740157480314954</v>
      </c>
      <c r="R21" s="19">
        <v>3.1496062992125982</v>
      </c>
      <c r="S21" s="15">
        <v>0</v>
      </c>
      <c r="T21" s="19">
        <v>1.5748031496062991</v>
      </c>
      <c r="U21" s="15">
        <v>3.9370078740157481</v>
      </c>
      <c r="V21" s="19">
        <v>1.5748031496062991</v>
      </c>
      <c r="W21" s="15">
        <v>0</v>
      </c>
    </row>
    <row r="22" spans="1:23" x14ac:dyDescent="0.25">
      <c r="A22" s="49" t="s">
        <v>357</v>
      </c>
      <c r="B22" s="76" t="s">
        <v>682</v>
      </c>
      <c r="C22" s="49" t="s">
        <v>988</v>
      </c>
      <c r="D22" s="76">
        <v>20</v>
      </c>
      <c r="E22" s="49">
        <v>6</v>
      </c>
      <c r="F22" s="76">
        <v>11</v>
      </c>
      <c r="G22" s="49">
        <v>1</v>
      </c>
      <c r="H22" s="76">
        <v>2</v>
      </c>
      <c r="J22" s="76">
        <v>3</v>
      </c>
      <c r="K22" s="49">
        <v>2</v>
      </c>
      <c r="L22" s="76"/>
      <c r="N22" s="19">
        <v>30.303030303030305</v>
      </c>
      <c r="O22" s="15">
        <v>9.0909090909090917</v>
      </c>
      <c r="P22" s="19">
        <v>16.666666666666664</v>
      </c>
      <c r="Q22" s="15">
        <v>1.5151515151515151</v>
      </c>
      <c r="R22" s="19">
        <v>3.0303030303030303</v>
      </c>
      <c r="S22" s="15">
        <v>0</v>
      </c>
      <c r="T22" s="19">
        <v>4.5454545454545459</v>
      </c>
      <c r="U22" s="15">
        <v>3.0303030303030303</v>
      </c>
      <c r="V22" s="19">
        <v>0</v>
      </c>
      <c r="W22" s="15">
        <v>0</v>
      </c>
    </row>
    <row r="23" spans="1:23" x14ac:dyDescent="0.25">
      <c r="A23" s="49" t="s">
        <v>357</v>
      </c>
      <c r="B23" s="76" t="s">
        <v>683</v>
      </c>
      <c r="C23" s="49" t="s">
        <v>989</v>
      </c>
      <c r="D23" s="76">
        <v>114</v>
      </c>
      <c r="E23" s="49">
        <v>88</v>
      </c>
      <c r="F23" s="76">
        <v>16</v>
      </c>
      <c r="G23" s="49">
        <v>6</v>
      </c>
      <c r="H23" s="76">
        <v>6</v>
      </c>
      <c r="I23" s="49">
        <v>38</v>
      </c>
      <c r="J23" s="76">
        <v>1</v>
      </c>
      <c r="K23" s="49">
        <v>4</v>
      </c>
      <c r="L23" s="76"/>
      <c r="M23" s="49">
        <v>1</v>
      </c>
      <c r="N23" s="19">
        <v>29.230769230769234</v>
      </c>
      <c r="O23" s="15">
        <v>22.564102564102566</v>
      </c>
      <c r="P23" s="19">
        <v>4.1025641025641022</v>
      </c>
      <c r="Q23" s="15">
        <v>1.5384615384615385</v>
      </c>
      <c r="R23" s="19">
        <v>1.5384615384615385</v>
      </c>
      <c r="S23" s="15">
        <v>9.7435897435897445</v>
      </c>
      <c r="T23" s="19">
        <v>0.25641025641025639</v>
      </c>
      <c r="U23" s="15">
        <v>1.0256410256410255</v>
      </c>
      <c r="V23" s="19">
        <v>0</v>
      </c>
      <c r="W23" s="15">
        <v>0.25641025641025639</v>
      </c>
    </row>
    <row r="24" spans="1:23" x14ac:dyDescent="0.25">
      <c r="A24" s="49" t="s">
        <v>357</v>
      </c>
      <c r="B24" s="76" t="s">
        <v>684</v>
      </c>
      <c r="C24" s="49" t="s">
        <v>990</v>
      </c>
      <c r="D24" s="76">
        <v>45</v>
      </c>
      <c r="E24" s="49">
        <v>28</v>
      </c>
      <c r="F24" s="76"/>
      <c r="H24" s="76">
        <v>2</v>
      </c>
      <c r="J24" s="76"/>
      <c r="K24" s="49">
        <v>7</v>
      </c>
      <c r="L24" s="76">
        <v>3</v>
      </c>
      <c r="N24" s="19">
        <v>25.568181818181817</v>
      </c>
      <c r="O24" s="15">
        <v>15.909090909090908</v>
      </c>
      <c r="P24" s="19">
        <v>0</v>
      </c>
      <c r="Q24" s="15">
        <v>0</v>
      </c>
      <c r="R24" s="19">
        <v>1.1363636363636365</v>
      </c>
      <c r="S24" s="15">
        <v>0</v>
      </c>
      <c r="T24" s="19">
        <v>0</v>
      </c>
      <c r="U24" s="15">
        <v>3.9772727272727271</v>
      </c>
      <c r="V24" s="19">
        <v>1.7045454545454544</v>
      </c>
      <c r="W24" s="15">
        <v>0</v>
      </c>
    </row>
    <row r="25" spans="1:23" x14ac:dyDescent="0.25">
      <c r="A25" s="49" t="s">
        <v>357</v>
      </c>
      <c r="B25" s="76" t="s">
        <v>685</v>
      </c>
      <c r="C25" s="49" t="s">
        <v>991</v>
      </c>
      <c r="D25" s="76">
        <v>6</v>
      </c>
      <c r="E25" s="49">
        <v>0</v>
      </c>
      <c r="F25" s="76"/>
      <c r="H25" s="76"/>
      <c r="J25" s="76"/>
      <c r="K25" s="49">
        <v>1</v>
      </c>
      <c r="L25" s="76"/>
      <c r="N25" s="19">
        <v>75</v>
      </c>
      <c r="O25" s="15">
        <v>0</v>
      </c>
      <c r="P25" s="19">
        <v>0</v>
      </c>
      <c r="Q25" s="15">
        <v>0</v>
      </c>
      <c r="R25" s="19">
        <v>0</v>
      </c>
      <c r="S25" s="15">
        <v>0</v>
      </c>
      <c r="T25" s="19">
        <v>0</v>
      </c>
      <c r="U25" s="15">
        <v>12.5</v>
      </c>
      <c r="V25" s="19">
        <v>0</v>
      </c>
      <c r="W25" s="15">
        <v>0</v>
      </c>
    </row>
    <row r="26" spans="1:23" x14ac:dyDescent="0.25">
      <c r="A26" s="49" t="s">
        <v>357</v>
      </c>
      <c r="B26" s="76" t="s">
        <v>686</v>
      </c>
      <c r="C26" s="49" t="s">
        <v>992</v>
      </c>
      <c r="D26" s="76">
        <v>4</v>
      </c>
      <c r="E26" s="49">
        <v>0</v>
      </c>
      <c r="F26" s="76"/>
      <c r="H26" s="76"/>
      <c r="J26" s="76"/>
      <c r="L26" s="76"/>
      <c r="N26" s="19">
        <v>40</v>
      </c>
      <c r="O26" s="15">
        <v>0</v>
      </c>
      <c r="P26" s="19">
        <v>0</v>
      </c>
      <c r="Q26" s="15">
        <v>0</v>
      </c>
      <c r="R26" s="19">
        <v>0</v>
      </c>
      <c r="S26" s="15">
        <v>0</v>
      </c>
      <c r="T26" s="19">
        <v>0</v>
      </c>
      <c r="U26" s="15">
        <v>0</v>
      </c>
      <c r="V26" s="19">
        <v>0</v>
      </c>
      <c r="W26" s="15">
        <v>0</v>
      </c>
    </row>
    <row r="27" spans="1:23" x14ac:dyDescent="0.25">
      <c r="A27" s="49" t="s">
        <v>357</v>
      </c>
      <c r="B27" s="76" t="s">
        <v>687</v>
      </c>
      <c r="C27" s="49" t="s">
        <v>993</v>
      </c>
      <c r="D27" s="76">
        <v>8</v>
      </c>
      <c r="E27" s="49">
        <v>0</v>
      </c>
      <c r="F27" s="76">
        <v>2</v>
      </c>
      <c r="G27" s="49">
        <v>1</v>
      </c>
      <c r="H27" s="76">
        <v>2</v>
      </c>
      <c r="J27" s="76"/>
      <c r="L27" s="76"/>
      <c r="N27" s="19">
        <v>53.333333333333336</v>
      </c>
      <c r="O27" s="15">
        <v>0</v>
      </c>
      <c r="P27" s="19">
        <v>13.333333333333334</v>
      </c>
      <c r="Q27" s="15">
        <v>6.666666666666667</v>
      </c>
      <c r="R27" s="19">
        <v>13.333333333333334</v>
      </c>
      <c r="S27" s="15">
        <v>0</v>
      </c>
      <c r="T27" s="19">
        <v>0</v>
      </c>
      <c r="U27" s="15">
        <v>0</v>
      </c>
      <c r="V27" s="19">
        <v>0</v>
      </c>
      <c r="W27" s="15">
        <v>0</v>
      </c>
    </row>
    <row r="28" spans="1:23" x14ac:dyDescent="0.25">
      <c r="A28" s="49" t="s">
        <v>357</v>
      </c>
      <c r="B28" s="76" t="s">
        <v>688</v>
      </c>
      <c r="C28" s="49" t="s">
        <v>994</v>
      </c>
      <c r="D28" s="76">
        <v>573</v>
      </c>
      <c r="E28" s="49">
        <v>430</v>
      </c>
      <c r="F28" s="76">
        <v>90</v>
      </c>
      <c r="G28" s="49">
        <v>108</v>
      </c>
      <c r="H28" s="76">
        <v>133</v>
      </c>
      <c r="I28" s="49">
        <v>22</v>
      </c>
      <c r="J28" s="76">
        <v>62</v>
      </c>
      <c r="K28" s="49">
        <v>88</v>
      </c>
      <c r="L28" s="76">
        <v>93</v>
      </c>
      <c r="M28" s="49">
        <v>83</v>
      </c>
      <c r="N28" s="19">
        <v>24.289953370072066</v>
      </c>
      <c r="O28" s="15">
        <v>18.228062738448493</v>
      </c>
      <c r="P28" s="19">
        <v>3.8151759220008477</v>
      </c>
      <c r="Q28" s="15">
        <v>4.5782111064010174</v>
      </c>
      <c r="R28" s="19">
        <v>5.637982195845697</v>
      </c>
      <c r="S28" s="15">
        <v>0.93259855871131825</v>
      </c>
      <c r="T28" s="19">
        <v>2.628232301822806</v>
      </c>
      <c r="U28" s="15">
        <v>3.730394234845273</v>
      </c>
      <c r="V28" s="19">
        <v>3.9423484527342096</v>
      </c>
      <c r="W28" s="15">
        <v>3.5184400169563377</v>
      </c>
    </row>
    <row r="29" spans="1:23" x14ac:dyDescent="0.25">
      <c r="A29" s="49" t="s">
        <v>357</v>
      </c>
      <c r="B29" s="76" t="s">
        <v>689</v>
      </c>
      <c r="C29" s="49" t="s">
        <v>995</v>
      </c>
      <c r="D29" s="76">
        <v>3</v>
      </c>
      <c r="E29" s="49">
        <v>0</v>
      </c>
      <c r="F29" s="76"/>
      <c r="H29" s="76"/>
      <c r="J29" s="76"/>
      <c r="L29" s="76"/>
      <c r="N29" s="19">
        <v>60</v>
      </c>
      <c r="O29" s="15">
        <v>0</v>
      </c>
      <c r="P29" s="19">
        <v>0</v>
      </c>
      <c r="Q29" s="15">
        <v>0</v>
      </c>
      <c r="R29" s="19">
        <v>0</v>
      </c>
      <c r="S29" s="15">
        <v>0</v>
      </c>
      <c r="T29" s="19">
        <v>0</v>
      </c>
      <c r="U29" s="15">
        <v>0</v>
      </c>
      <c r="V29" s="19">
        <v>0</v>
      </c>
      <c r="W29" s="15">
        <v>0</v>
      </c>
    </row>
    <row r="30" spans="1:23" x14ac:dyDescent="0.25">
      <c r="A30" s="49" t="s">
        <v>357</v>
      </c>
      <c r="B30" s="76" t="s">
        <v>690</v>
      </c>
      <c r="C30" s="49" t="s">
        <v>996</v>
      </c>
      <c r="D30" s="76">
        <v>13</v>
      </c>
      <c r="E30" s="49">
        <v>0</v>
      </c>
      <c r="F30" s="76">
        <v>2</v>
      </c>
      <c r="H30" s="76">
        <v>2</v>
      </c>
      <c r="J30" s="76"/>
      <c r="K30" s="49">
        <v>2</v>
      </c>
      <c r="L30" s="76"/>
      <c r="N30" s="19">
        <v>23.636363636363637</v>
      </c>
      <c r="O30" s="15">
        <v>0</v>
      </c>
      <c r="P30" s="19">
        <v>3.6363636363636362</v>
      </c>
      <c r="Q30" s="15">
        <v>0</v>
      </c>
      <c r="R30" s="19">
        <v>3.6363636363636362</v>
      </c>
      <c r="S30" s="15">
        <v>0</v>
      </c>
      <c r="T30" s="19">
        <v>0</v>
      </c>
      <c r="U30" s="15">
        <v>3.6363636363636362</v>
      </c>
      <c r="V30" s="19">
        <v>0</v>
      </c>
      <c r="W30" s="15">
        <v>0</v>
      </c>
    </row>
    <row r="31" spans="1:23" x14ac:dyDescent="0.25">
      <c r="A31" s="49" t="s">
        <v>357</v>
      </c>
      <c r="B31" s="76" t="s">
        <v>691</v>
      </c>
      <c r="C31" s="49" t="s">
        <v>997</v>
      </c>
      <c r="D31" s="76">
        <v>4</v>
      </c>
      <c r="E31" s="49">
        <v>0</v>
      </c>
      <c r="F31" s="76"/>
      <c r="H31" s="76"/>
      <c r="J31" s="76"/>
      <c r="L31" s="76"/>
      <c r="N31" s="19">
        <v>66.666666666666657</v>
      </c>
      <c r="O31" s="15">
        <v>0</v>
      </c>
      <c r="P31" s="19">
        <v>0</v>
      </c>
      <c r="Q31" s="15">
        <v>0</v>
      </c>
      <c r="R31" s="19">
        <v>0</v>
      </c>
      <c r="S31" s="15">
        <v>0</v>
      </c>
      <c r="T31" s="19">
        <v>0</v>
      </c>
      <c r="U31" s="15">
        <v>0</v>
      </c>
      <c r="V31" s="19">
        <v>0</v>
      </c>
      <c r="W31" s="15">
        <v>0</v>
      </c>
    </row>
    <row r="32" spans="1:23" x14ac:dyDescent="0.25">
      <c r="A32" s="49" t="s">
        <v>357</v>
      </c>
      <c r="B32" s="76" t="s">
        <v>692</v>
      </c>
      <c r="C32" s="49" t="s">
        <v>998</v>
      </c>
      <c r="D32" s="76">
        <v>11</v>
      </c>
      <c r="E32" s="49">
        <v>0</v>
      </c>
      <c r="F32" s="76">
        <v>1</v>
      </c>
      <c r="H32" s="76"/>
      <c r="I32" s="49">
        <v>2</v>
      </c>
      <c r="J32" s="76"/>
      <c r="L32" s="76"/>
      <c r="N32" s="19">
        <v>47.826086956521742</v>
      </c>
      <c r="O32" s="15">
        <v>0</v>
      </c>
      <c r="P32" s="19">
        <v>4.3478260869565215</v>
      </c>
      <c r="Q32" s="15">
        <v>0</v>
      </c>
      <c r="R32" s="19">
        <v>0</v>
      </c>
      <c r="S32" s="15">
        <v>8.695652173913043</v>
      </c>
      <c r="T32" s="19">
        <v>0</v>
      </c>
      <c r="U32" s="15">
        <v>0</v>
      </c>
      <c r="V32" s="19">
        <v>0</v>
      </c>
      <c r="W32" s="15">
        <v>0</v>
      </c>
    </row>
    <row r="33" spans="1:23" x14ac:dyDescent="0.25">
      <c r="A33" s="49" t="s">
        <v>357</v>
      </c>
      <c r="B33" s="76" t="s">
        <v>693</v>
      </c>
      <c r="C33" s="49" t="s">
        <v>999</v>
      </c>
      <c r="D33" s="76">
        <v>32</v>
      </c>
      <c r="E33" s="49">
        <v>2</v>
      </c>
      <c r="F33" s="76">
        <v>15</v>
      </c>
      <c r="H33" s="76">
        <v>2</v>
      </c>
      <c r="J33" s="76"/>
      <c r="K33" s="49">
        <v>1</v>
      </c>
      <c r="L33" s="76"/>
      <c r="N33" s="19">
        <v>47.058823529411761</v>
      </c>
      <c r="O33" s="15">
        <v>2.9411764705882351</v>
      </c>
      <c r="P33" s="19">
        <v>22.058823529411764</v>
      </c>
      <c r="Q33" s="15">
        <v>0</v>
      </c>
      <c r="R33" s="19">
        <v>2.9411764705882351</v>
      </c>
      <c r="S33" s="15">
        <v>0</v>
      </c>
      <c r="T33" s="19">
        <v>0</v>
      </c>
      <c r="U33" s="15">
        <v>1.4705882352941175</v>
      </c>
      <c r="V33" s="19">
        <v>0</v>
      </c>
      <c r="W33" s="15">
        <v>0</v>
      </c>
    </row>
    <row r="34" spans="1:23" x14ac:dyDescent="0.25">
      <c r="A34" s="49" t="s">
        <v>357</v>
      </c>
      <c r="B34" s="76" t="s">
        <v>694</v>
      </c>
      <c r="C34" s="49" t="s">
        <v>1000</v>
      </c>
      <c r="D34" s="76">
        <v>93</v>
      </c>
      <c r="E34" s="49">
        <v>1</v>
      </c>
      <c r="F34" s="76">
        <v>39</v>
      </c>
      <c r="G34" s="49">
        <v>1</v>
      </c>
      <c r="H34" s="76">
        <v>1</v>
      </c>
      <c r="I34" s="49">
        <v>37</v>
      </c>
      <c r="J34" s="76">
        <v>2</v>
      </c>
      <c r="K34" s="49">
        <v>7</v>
      </c>
      <c r="L34" s="76">
        <v>1</v>
      </c>
      <c r="M34" s="49">
        <v>1</v>
      </c>
      <c r="N34" s="19">
        <v>41.333333333333336</v>
      </c>
      <c r="O34" s="15">
        <v>0.44444444444444442</v>
      </c>
      <c r="P34" s="19">
        <v>17.333333333333336</v>
      </c>
      <c r="Q34" s="15">
        <v>0.44444444444444442</v>
      </c>
      <c r="R34" s="19">
        <v>0.44444444444444442</v>
      </c>
      <c r="S34" s="15">
        <v>16.444444444444446</v>
      </c>
      <c r="T34" s="19">
        <v>0.88888888888888884</v>
      </c>
      <c r="U34" s="15">
        <v>3.1111111111111112</v>
      </c>
      <c r="V34" s="19">
        <v>0.44444444444444442</v>
      </c>
      <c r="W34" s="15">
        <v>0.44444444444444442</v>
      </c>
    </row>
    <row r="35" spans="1:23" x14ac:dyDescent="0.25">
      <c r="A35" s="49" t="s">
        <v>357</v>
      </c>
      <c r="B35" s="76" t="s">
        <v>695</v>
      </c>
      <c r="C35" s="49" t="s">
        <v>1001</v>
      </c>
      <c r="D35" s="76">
        <v>9</v>
      </c>
      <c r="E35" s="49">
        <v>0</v>
      </c>
      <c r="F35" s="76">
        <v>1</v>
      </c>
      <c r="H35" s="76">
        <v>1</v>
      </c>
      <c r="J35" s="76"/>
      <c r="L35" s="76"/>
      <c r="N35" s="19">
        <v>60</v>
      </c>
      <c r="O35" s="15">
        <v>0</v>
      </c>
      <c r="P35" s="19">
        <v>6.666666666666667</v>
      </c>
      <c r="Q35" s="15">
        <v>0</v>
      </c>
      <c r="R35" s="19">
        <v>6.666666666666667</v>
      </c>
      <c r="S35" s="15">
        <v>0</v>
      </c>
      <c r="T35" s="19">
        <v>0</v>
      </c>
      <c r="U35" s="15">
        <v>0</v>
      </c>
      <c r="V35" s="19">
        <v>0</v>
      </c>
      <c r="W35" s="15">
        <v>0</v>
      </c>
    </row>
    <row r="36" spans="1:23" x14ac:dyDescent="0.25">
      <c r="A36" s="49" t="s">
        <v>357</v>
      </c>
      <c r="B36" s="76" t="s">
        <v>770</v>
      </c>
      <c r="C36" s="49" t="s">
        <v>1076</v>
      </c>
      <c r="D36" s="76">
        <v>5</v>
      </c>
      <c r="E36" s="49">
        <v>0</v>
      </c>
      <c r="F36" s="76"/>
      <c r="H36" s="76"/>
      <c r="J36" s="76"/>
      <c r="L36" s="76"/>
      <c r="N36" s="19">
        <v>83.333333333333343</v>
      </c>
      <c r="O36" s="15">
        <v>0</v>
      </c>
      <c r="P36" s="19">
        <v>0</v>
      </c>
      <c r="Q36" s="15">
        <v>0</v>
      </c>
      <c r="R36" s="19">
        <v>0</v>
      </c>
      <c r="S36" s="15">
        <v>0</v>
      </c>
      <c r="T36" s="19">
        <v>0</v>
      </c>
      <c r="U36" s="15">
        <v>0</v>
      </c>
      <c r="V36" s="19">
        <v>0</v>
      </c>
      <c r="W36" s="15">
        <v>0</v>
      </c>
    </row>
    <row r="37" spans="1:23" x14ac:dyDescent="0.25">
      <c r="A37" s="49" t="s">
        <v>357</v>
      </c>
      <c r="B37" s="76" t="s">
        <v>696</v>
      </c>
      <c r="C37" s="49" t="s">
        <v>1002</v>
      </c>
      <c r="D37" s="76">
        <v>28</v>
      </c>
      <c r="E37" s="49">
        <v>7</v>
      </c>
      <c r="F37" s="76">
        <v>33</v>
      </c>
      <c r="G37" s="49">
        <v>1</v>
      </c>
      <c r="H37" s="76">
        <v>3</v>
      </c>
      <c r="I37" s="49">
        <v>3</v>
      </c>
      <c r="J37" s="76">
        <v>9</v>
      </c>
      <c r="K37" s="49">
        <v>1</v>
      </c>
      <c r="L37" s="76">
        <v>8</v>
      </c>
      <c r="M37" s="49">
        <v>6</v>
      </c>
      <c r="N37" s="19">
        <v>15.819209039548024</v>
      </c>
      <c r="O37" s="15">
        <v>3.9548022598870061</v>
      </c>
      <c r="P37" s="19">
        <v>18.64406779661017</v>
      </c>
      <c r="Q37" s="15">
        <v>0.56497175141242939</v>
      </c>
      <c r="R37" s="19">
        <v>1.6949152542372881</v>
      </c>
      <c r="S37" s="15">
        <v>1.6949152542372881</v>
      </c>
      <c r="T37" s="19">
        <v>5.0847457627118651</v>
      </c>
      <c r="U37" s="15">
        <v>0.56497175141242939</v>
      </c>
      <c r="V37" s="19">
        <v>4.5197740112994351</v>
      </c>
      <c r="W37" s="15">
        <v>3.3898305084745761</v>
      </c>
    </row>
    <row r="38" spans="1:23" x14ac:dyDescent="0.25">
      <c r="A38" s="49" t="s">
        <v>357</v>
      </c>
      <c r="B38" s="76" t="s">
        <v>697</v>
      </c>
      <c r="C38" s="49" t="s">
        <v>1003</v>
      </c>
      <c r="D38" s="76">
        <v>23</v>
      </c>
      <c r="E38" s="49">
        <v>3</v>
      </c>
      <c r="F38" s="76">
        <v>5</v>
      </c>
      <c r="H38" s="76">
        <v>4</v>
      </c>
      <c r="J38" s="76"/>
      <c r="L38" s="76"/>
      <c r="N38" s="19">
        <v>41.818181818181813</v>
      </c>
      <c r="O38" s="15">
        <v>5.4545454545454541</v>
      </c>
      <c r="P38" s="19">
        <v>9.0909090909090917</v>
      </c>
      <c r="Q38" s="15">
        <v>0</v>
      </c>
      <c r="R38" s="19">
        <v>7.2727272727272725</v>
      </c>
      <c r="S38" s="15">
        <v>0</v>
      </c>
      <c r="T38" s="19">
        <v>0</v>
      </c>
      <c r="U38" s="15">
        <v>0</v>
      </c>
      <c r="V38" s="19">
        <v>0</v>
      </c>
      <c r="W38" s="15">
        <v>0</v>
      </c>
    </row>
    <row r="39" spans="1:23" x14ac:dyDescent="0.25">
      <c r="A39" s="49" t="s">
        <v>357</v>
      </c>
      <c r="B39" s="76" t="s">
        <v>698</v>
      </c>
      <c r="C39" s="49" t="s">
        <v>1004</v>
      </c>
      <c r="D39" s="76">
        <v>21</v>
      </c>
      <c r="E39" s="49">
        <v>4</v>
      </c>
      <c r="F39" s="76">
        <v>10</v>
      </c>
      <c r="H39" s="76">
        <v>2</v>
      </c>
      <c r="J39" s="76"/>
      <c r="L39" s="76"/>
      <c r="N39" s="19">
        <v>40.384615384615387</v>
      </c>
      <c r="O39" s="15">
        <v>7.6923076923076925</v>
      </c>
      <c r="P39" s="19">
        <v>19.230769230769234</v>
      </c>
      <c r="Q39" s="15">
        <v>0</v>
      </c>
      <c r="R39" s="19">
        <v>3.8461538461538463</v>
      </c>
      <c r="S39" s="15">
        <v>0</v>
      </c>
      <c r="T39" s="19">
        <v>0</v>
      </c>
      <c r="U39" s="15">
        <v>0</v>
      </c>
      <c r="V39" s="19">
        <v>0</v>
      </c>
      <c r="W39" s="15">
        <v>0</v>
      </c>
    </row>
    <row r="40" spans="1:23" x14ac:dyDescent="0.25">
      <c r="A40" s="49" t="s">
        <v>357</v>
      </c>
      <c r="B40" s="76" t="s">
        <v>699</v>
      </c>
      <c r="C40" s="49" t="s">
        <v>1005</v>
      </c>
      <c r="D40" s="76">
        <v>104</v>
      </c>
      <c r="E40" s="49">
        <v>54</v>
      </c>
      <c r="F40" s="76">
        <v>2</v>
      </c>
      <c r="G40" s="49">
        <v>1</v>
      </c>
      <c r="H40" s="76">
        <v>6</v>
      </c>
      <c r="I40" s="49">
        <v>3</v>
      </c>
      <c r="J40" s="76">
        <v>11</v>
      </c>
      <c r="K40" s="49">
        <v>15</v>
      </c>
      <c r="L40" s="76">
        <v>29</v>
      </c>
      <c r="M40" s="49">
        <v>8</v>
      </c>
      <c r="N40" s="19">
        <v>32.704402515723267</v>
      </c>
      <c r="O40" s="15">
        <v>16.981132075471699</v>
      </c>
      <c r="P40" s="19">
        <v>0.62893081761006298</v>
      </c>
      <c r="Q40" s="15">
        <v>0.31446540880503149</v>
      </c>
      <c r="R40" s="19">
        <v>1.8867924528301887</v>
      </c>
      <c r="S40" s="15">
        <v>0.94339622641509435</v>
      </c>
      <c r="T40" s="19">
        <v>3.459119496855346</v>
      </c>
      <c r="U40" s="15">
        <v>4.716981132075472</v>
      </c>
      <c r="V40" s="19">
        <v>9.1194968553459113</v>
      </c>
      <c r="W40" s="15">
        <v>2.5157232704402519</v>
      </c>
    </row>
    <row r="41" spans="1:23" x14ac:dyDescent="0.25">
      <c r="A41" s="49" t="s">
        <v>357</v>
      </c>
      <c r="B41" s="76" t="s">
        <v>700</v>
      </c>
      <c r="C41" s="49" t="s">
        <v>1006</v>
      </c>
      <c r="D41" s="76">
        <v>1</v>
      </c>
      <c r="E41" s="49">
        <v>0</v>
      </c>
      <c r="F41" s="76"/>
      <c r="H41" s="76"/>
      <c r="J41" s="76"/>
      <c r="L41" s="76"/>
      <c r="N41" s="19">
        <v>25</v>
      </c>
      <c r="O41" s="15">
        <v>0</v>
      </c>
      <c r="P41" s="19">
        <v>0</v>
      </c>
      <c r="Q41" s="15">
        <v>0</v>
      </c>
      <c r="R41" s="19">
        <v>0</v>
      </c>
      <c r="S41" s="15">
        <v>0</v>
      </c>
      <c r="T41" s="19">
        <v>0</v>
      </c>
      <c r="U41" s="15">
        <v>0</v>
      </c>
      <c r="V41" s="19">
        <v>0</v>
      </c>
      <c r="W41" s="15">
        <v>0</v>
      </c>
    </row>
    <row r="42" spans="1:23" x14ac:dyDescent="0.25">
      <c r="A42" s="49" t="s">
        <v>357</v>
      </c>
      <c r="B42" s="76" t="s">
        <v>701</v>
      </c>
      <c r="C42" s="49" t="s">
        <v>1007</v>
      </c>
      <c r="D42" s="76">
        <v>377</v>
      </c>
      <c r="E42" s="49">
        <v>377</v>
      </c>
      <c r="F42" s="76">
        <v>26</v>
      </c>
      <c r="G42" s="49">
        <v>27</v>
      </c>
      <c r="H42" s="76">
        <v>112</v>
      </c>
      <c r="I42" s="49">
        <v>16</v>
      </c>
      <c r="J42" s="76">
        <v>53</v>
      </c>
      <c r="K42" s="49">
        <v>33</v>
      </c>
      <c r="L42" s="76">
        <v>22</v>
      </c>
      <c r="M42" s="49">
        <v>4</v>
      </c>
      <c r="N42" s="19">
        <v>25.751366120218577</v>
      </c>
      <c r="O42" s="15">
        <v>25.751366120218577</v>
      </c>
      <c r="P42" s="19">
        <v>1.7759562841530054</v>
      </c>
      <c r="Q42" s="15">
        <v>1.8442622950819672</v>
      </c>
      <c r="R42" s="19">
        <v>7.6502732240437163</v>
      </c>
      <c r="S42" s="15">
        <v>1.0928961748633881</v>
      </c>
      <c r="T42" s="19">
        <v>3.6202185792349724</v>
      </c>
      <c r="U42" s="15">
        <v>2.2540983606557377</v>
      </c>
      <c r="V42" s="19">
        <v>1.5027322404371584</v>
      </c>
      <c r="W42" s="15">
        <v>0.27322404371584702</v>
      </c>
    </row>
    <row r="43" spans="1:23" x14ac:dyDescent="0.25">
      <c r="A43" s="49" t="s">
        <v>357</v>
      </c>
      <c r="B43" s="76" t="s">
        <v>702</v>
      </c>
      <c r="C43" s="49" t="s">
        <v>1008</v>
      </c>
      <c r="D43" s="76">
        <v>50</v>
      </c>
      <c r="E43" s="49">
        <v>0</v>
      </c>
      <c r="F43" s="76"/>
      <c r="H43" s="76">
        <v>3</v>
      </c>
      <c r="J43" s="76"/>
      <c r="L43" s="76"/>
      <c r="N43" s="19">
        <v>89.285714285714292</v>
      </c>
      <c r="O43" s="15">
        <v>0</v>
      </c>
      <c r="P43" s="19">
        <v>0</v>
      </c>
      <c r="Q43" s="15">
        <v>0</v>
      </c>
      <c r="R43" s="19">
        <v>5.3571428571428568</v>
      </c>
      <c r="S43" s="15">
        <v>0</v>
      </c>
      <c r="T43" s="19">
        <v>0</v>
      </c>
      <c r="U43" s="15">
        <v>0</v>
      </c>
      <c r="V43" s="19">
        <v>0</v>
      </c>
      <c r="W43" s="15">
        <v>0</v>
      </c>
    </row>
    <row r="44" spans="1:23" x14ac:dyDescent="0.25">
      <c r="A44" s="49" t="s">
        <v>357</v>
      </c>
      <c r="B44" s="76" t="s">
        <v>703</v>
      </c>
      <c r="C44" s="49" t="s">
        <v>1009</v>
      </c>
      <c r="D44" s="76">
        <v>26</v>
      </c>
      <c r="E44" s="49">
        <v>22</v>
      </c>
      <c r="F44" s="76"/>
      <c r="H44" s="76">
        <v>2</v>
      </c>
      <c r="J44" s="76"/>
      <c r="K44" s="49">
        <v>6</v>
      </c>
      <c r="L44" s="76"/>
      <c r="N44" s="19">
        <v>36.111111111111107</v>
      </c>
      <c r="O44" s="15">
        <v>30.555555555555557</v>
      </c>
      <c r="P44" s="19">
        <v>0</v>
      </c>
      <c r="Q44" s="15">
        <v>0</v>
      </c>
      <c r="R44" s="19">
        <v>2.7777777777777777</v>
      </c>
      <c r="S44" s="15">
        <v>0</v>
      </c>
      <c r="T44" s="19">
        <v>0</v>
      </c>
      <c r="U44" s="15">
        <v>8.3333333333333321</v>
      </c>
      <c r="V44" s="19">
        <v>0</v>
      </c>
      <c r="W44" s="15">
        <v>0</v>
      </c>
    </row>
    <row r="45" spans="1:23" x14ac:dyDescent="0.25">
      <c r="A45" s="49" t="s">
        <v>357</v>
      </c>
      <c r="B45" s="76" t="s">
        <v>704</v>
      </c>
      <c r="C45" s="49" t="s">
        <v>1010</v>
      </c>
      <c r="D45" s="76">
        <v>18</v>
      </c>
      <c r="E45" s="49">
        <v>0</v>
      </c>
      <c r="F45" s="76"/>
      <c r="H45" s="76"/>
      <c r="J45" s="76"/>
      <c r="L45" s="76"/>
      <c r="N45" s="19">
        <v>54.54545454545454</v>
      </c>
      <c r="O45" s="15">
        <v>0</v>
      </c>
      <c r="P45" s="19">
        <v>0</v>
      </c>
      <c r="Q45" s="15">
        <v>0</v>
      </c>
      <c r="R45" s="19">
        <v>0</v>
      </c>
      <c r="S45" s="15">
        <v>0</v>
      </c>
      <c r="T45" s="19">
        <v>0</v>
      </c>
      <c r="U45" s="15">
        <v>0</v>
      </c>
      <c r="V45" s="19">
        <v>0</v>
      </c>
      <c r="W45" s="15">
        <v>0</v>
      </c>
    </row>
    <row r="46" spans="1:23" x14ac:dyDescent="0.25">
      <c r="A46" s="49" t="s">
        <v>357</v>
      </c>
      <c r="B46" s="76" t="s">
        <v>705</v>
      </c>
      <c r="C46" s="49" t="s">
        <v>1011</v>
      </c>
      <c r="D46" s="76"/>
      <c r="E46" s="49">
        <v>0</v>
      </c>
      <c r="F46" s="76"/>
      <c r="H46" s="76"/>
      <c r="J46" s="76"/>
      <c r="L46" s="76"/>
      <c r="N46" s="19">
        <v>0</v>
      </c>
      <c r="O46" s="15">
        <v>0</v>
      </c>
      <c r="P46" s="19">
        <v>0</v>
      </c>
      <c r="Q46" s="15">
        <v>0</v>
      </c>
      <c r="R46" s="19">
        <v>0</v>
      </c>
      <c r="S46" s="15">
        <v>0</v>
      </c>
      <c r="T46" s="19">
        <v>0</v>
      </c>
      <c r="U46" s="15">
        <v>0</v>
      </c>
      <c r="V46" s="19">
        <v>0</v>
      </c>
      <c r="W46" s="15">
        <v>0</v>
      </c>
    </row>
    <row r="47" spans="1:23" x14ac:dyDescent="0.25">
      <c r="A47" s="49" t="s">
        <v>357</v>
      </c>
      <c r="B47" s="76" t="s">
        <v>706</v>
      </c>
      <c r="C47" s="49" t="s">
        <v>1012</v>
      </c>
      <c r="D47" s="76">
        <v>58</v>
      </c>
      <c r="E47" s="49">
        <v>4</v>
      </c>
      <c r="F47" s="76"/>
      <c r="H47" s="76">
        <v>2</v>
      </c>
      <c r="J47" s="76"/>
      <c r="L47" s="76"/>
      <c r="N47" s="19">
        <v>65.909090909090907</v>
      </c>
      <c r="O47" s="15">
        <v>4.5454545454545459</v>
      </c>
      <c r="P47" s="19">
        <v>0</v>
      </c>
      <c r="Q47" s="15">
        <v>0</v>
      </c>
      <c r="R47" s="19">
        <v>2.2727272727272729</v>
      </c>
      <c r="S47" s="15">
        <v>0</v>
      </c>
      <c r="T47" s="19">
        <v>0</v>
      </c>
      <c r="U47" s="15">
        <v>0</v>
      </c>
      <c r="V47" s="19">
        <v>0</v>
      </c>
      <c r="W47" s="15">
        <v>0</v>
      </c>
    </row>
    <row r="48" spans="1:23" x14ac:dyDescent="0.25">
      <c r="A48" s="49" t="s">
        <v>357</v>
      </c>
      <c r="B48" s="76" t="s">
        <v>707</v>
      </c>
      <c r="C48" s="49" t="s">
        <v>1013</v>
      </c>
      <c r="D48" s="76">
        <v>58</v>
      </c>
      <c r="E48" s="49">
        <v>0</v>
      </c>
      <c r="F48" s="76">
        <v>1</v>
      </c>
      <c r="H48" s="76"/>
      <c r="I48" s="49">
        <v>2</v>
      </c>
      <c r="J48" s="76">
        <v>1</v>
      </c>
      <c r="K48" s="49">
        <v>2</v>
      </c>
      <c r="L48" s="76">
        <v>5</v>
      </c>
      <c r="M48" s="49">
        <v>7</v>
      </c>
      <c r="N48" s="19">
        <v>53.703703703703709</v>
      </c>
      <c r="O48" s="15">
        <v>0</v>
      </c>
      <c r="P48" s="19">
        <v>0.92592592592592582</v>
      </c>
      <c r="Q48" s="15">
        <v>0</v>
      </c>
      <c r="R48" s="19">
        <v>0</v>
      </c>
      <c r="S48" s="15">
        <v>1.8518518518518516</v>
      </c>
      <c r="T48" s="19">
        <v>0.92592592592592582</v>
      </c>
      <c r="U48" s="15">
        <v>1.8518518518518516</v>
      </c>
      <c r="V48" s="19">
        <v>4.6296296296296298</v>
      </c>
      <c r="W48" s="15">
        <v>6.481481481481481</v>
      </c>
    </row>
    <row r="49" spans="1:23" x14ac:dyDescent="0.25">
      <c r="A49" s="49" t="s">
        <v>357</v>
      </c>
      <c r="B49" s="76" t="s">
        <v>708</v>
      </c>
      <c r="C49" s="49" t="s">
        <v>1014</v>
      </c>
      <c r="D49" s="76">
        <v>34</v>
      </c>
      <c r="E49" s="49">
        <v>7</v>
      </c>
      <c r="F49" s="76"/>
      <c r="H49" s="76">
        <v>1</v>
      </c>
      <c r="J49" s="76"/>
      <c r="K49" s="49">
        <v>1</v>
      </c>
      <c r="L49" s="76"/>
      <c r="N49" s="19">
        <v>59.649122807017541</v>
      </c>
      <c r="O49" s="15">
        <v>12.280701754385964</v>
      </c>
      <c r="P49" s="19">
        <v>0</v>
      </c>
      <c r="Q49" s="15">
        <v>0</v>
      </c>
      <c r="R49" s="19">
        <v>1.7543859649122806</v>
      </c>
      <c r="S49" s="15">
        <v>0</v>
      </c>
      <c r="T49" s="19">
        <v>0</v>
      </c>
      <c r="U49" s="15">
        <v>1.7543859649122806</v>
      </c>
      <c r="V49" s="19">
        <v>0</v>
      </c>
      <c r="W49" s="15">
        <v>0</v>
      </c>
    </row>
    <row r="50" spans="1:23" x14ac:dyDescent="0.25">
      <c r="A50" s="49" t="s">
        <v>357</v>
      </c>
      <c r="B50" s="76" t="s">
        <v>709</v>
      </c>
      <c r="C50" s="49" t="s">
        <v>1015</v>
      </c>
      <c r="D50" s="76">
        <v>84</v>
      </c>
      <c r="E50" s="49">
        <v>219</v>
      </c>
      <c r="F50" s="76">
        <v>45</v>
      </c>
      <c r="G50" s="49">
        <v>12</v>
      </c>
      <c r="H50" s="76">
        <v>19</v>
      </c>
      <c r="I50" s="49">
        <v>8</v>
      </c>
      <c r="J50" s="76">
        <v>9</v>
      </c>
      <c r="K50" s="49">
        <v>7</v>
      </c>
      <c r="L50" s="76">
        <v>12</v>
      </c>
      <c r="M50" s="49">
        <v>10</v>
      </c>
      <c r="N50" s="19">
        <v>14.973262032085561</v>
      </c>
      <c r="O50" s="15">
        <v>39.037433155080215</v>
      </c>
      <c r="P50" s="19">
        <v>8.0213903743315509</v>
      </c>
      <c r="Q50" s="15">
        <v>2.1390374331550799</v>
      </c>
      <c r="R50" s="19">
        <v>3.3868092691622103</v>
      </c>
      <c r="S50" s="15">
        <v>1.4260249554367201</v>
      </c>
      <c r="T50" s="19">
        <v>1.6042780748663104</v>
      </c>
      <c r="U50" s="15">
        <v>1.2477718360071302</v>
      </c>
      <c r="V50" s="19">
        <v>2.1390374331550799</v>
      </c>
      <c r="W50" s="15">
        <v>1.7825311942959003</v>
      </c>
    </row>
    <row r="51" spans="1:23" x14ac:dyDescent="0.25">
      <c r="A51" s="49" t="s">
        <v>357</v>
      </c>
      <c r="B51" s="76" t="s">
        <v>710</v>
      </c>
      <c r="C51" s="49" t="s">
        <v>1016</v>
      </c>
      <c r="D51" s="76">
        <v>2</v>
      </c>
      <c r="E51" s="49">
        <v>0</v>
      </c>
      <c r="F51" s="76">
        <v>5</v>
      </c>
      <c r="H51" s="76"/>
      <c r="J51" s="76"/>
      <c r="L51" s="76"/>
      <c r="N51" s="19">
        <v>10.526315789473683</v>
      </c>
      <c r="O51" s="15">
        <v>0</v>
      </c>
      <c r="P51" s="19">
        <v>26.315789473684209</v>
      </c>
      <c r="Q51" s="15">
        <v>0</v>
      </c>
      <c r="R51" s="19">
        <v>0</v>
      </c>
      <c r="S51" s="15">
        <v>0</v>
      </c>
      <c r="T51" s="19">
        <v>0</v>
      </c>
      <c r="U51" s="15">
        <v>0</v>
      </c>
      <c r="V51" s="19">
        <v>0</v>
      </c>
      <c r="W51" s="15">
        <v>0</v>
      </c>
    </row>
    <row r="52" spans="1:23" x14ac:dyDescent="0.25">
      <c r="A52" s="49" t="s">
        <v>357</v>
      </c>
      <c r="B52" s="76" t="s">
        <v>711</v>
      </c>
      <c r="C52" s="49" t="s">
        <v>1017</v>
      </c>
      <c r="D52" s="76">
        <v>39</v>
      </c>
      <c r="E52" s="49">
        <v>9</v>
      </c>
      <c r="F52" s="76">
        <v>3</v>
      </c>
      <c r="H52" s="76">
        <v>2</v>
      </c>
      <c r="J52" s="76"/>
      <c r="L52" s="76"/>
      <c r="N52" s="19">
        <v>52.702702702702695</v>
      </c>
      <c r="O52" s="15">
        <v>12.162162162162163</v>
      </c>
      <c r="P52" s="19">
        <v>4.0540540540540544</v>
      </c>
      <c r="Q52" s="15">
        <v>0</v>
      </c>
      <c r="R52" s="19">
        <v>2.7027027027027026</v>
      </c>
      <c r="S52" s="15">
        <v>0</v>
      </c>
      <c r="T52" s="19">
        <v>0</v>
      </c>
      <c r="U52" s="15">
        <v>0</v>
      </c>
      <c r="V52" s="19">
        <v>0</v>
      </c>
      <c r="W52" s="15">
        <v>0</v>
      </c>
    </row>
    <row r="53" spans="1:23" x14ac:dyDescent="0.25">
      <c r="A53" s="49" t="s">
        <v>357</v>
      </c>
      <c r="B53" s="76" t="s">
        <v>712</v>
      </c>
      <c r="C53" s="49" t="s">
        <v>1018</v>
      </c>
      <c r="D53" s="76">
        <v>543</v>
      </c>
      <c r="E53" s="49">
        <v>188</v>
      </c>
      <c r="F53" s="76">
        <v>35</v>
      </c>
      <c r="G53" s="49">
        <v>77</v>
      </c>
      <c r="H53" s="76">
        <v>49</v>
      </c>
      <c r="I53" s="49">
        <v>11</v>
      </c>
      <c r="J53" s="76">
        <v>12</v>
      </c>
      <c r="K53" s="49">
        <v>32</v>
      </c>
      <c r="L53" s="76">
        <v>11</v>
      </c>
      <c r="M53" s="49">
        <v>15</v>
      </c>
      <c r="N53" s="19">
        <v>38.924731182795696</v>
      </c>
      <c r="O53" s="15">
        <v>13.476702508960573</v>
      </c>
      <c r="P53" s="19">
        <v>2.5089605734767026</v>
      </c>
      <c r="Q53" s="15">
        <v>5.5197132616487457</v>
      </c>
      <c r="R53" s="19">
        <v>3.5125448028673838</v>
      </c>
      <c r="S53" s="15">
        <v>0.7885304659498209</v>
      </c>
      <c r="T53" s="19">
        <v>0.86021505376344087</v>
      </c>
      <c r="U53" s="15">
        <v>2.2939068100358422</v>
      </c>
      <c r="V53" s="19">
        <v>0.7885304659498209</v>
      </c>
      <c r="W53" s="15">
        <v>1.0752688172043012</v>
      </c>
    </row>
    <row r="54" spans="1:23" x14ac:dyDescent="0.25">
      <c r="A54" s="49" t="s">
        <v>357</v>
      </c>
      <c r="B54" s="76" t="s">
        <v>713</v>
      </c>
      <c r="C54" s="49" t="s">
        <v>1019</v>
      </c>
      <c r="D54" s="76">
        <v>18</v>
      </c>
      <c r="E54" s="49">
        <v>0</v>
      </c>
      <c r="F54" s="76">
        <v>8</v>
      </c>
      <c r="H54" s="76"/>
      <c r="J54" s="76"/>
      <c r="L54" s="76"/>
      <c r="N54" s="19">
        <v>45</v>
      </c>
      <c r="O54" s="15">
        <v>0</v>
      </c>
      <c r="P54" s="19">
        <v>20</v>
      </c>
      <c r="Q54" s="15">
        <v>0</v>
      </c>
      <c r="R54" s="19">
        <v>0</v>
      </c>
      <c r="S54" s="15">
        <v>0</v>
      </c>
      <c r="T54" s="19">
        <v>0</v>
      </c>
      <c r="U54" s="15">
        <v>0</v>
      </c>
      <c r="V54" s="19">
        <v>0</v>
      </c>
      <c r="W54" s="15">
        <v>0</v>
      </c>
    </row>
    <row r="55" spans="1:23" x14ac:dyDescent="0.25">
      <c r="A55" s="49" t="s">
        <v>357</v>
      </c>
      <c r="B55" s="76" t="s">
        <v>714</v>
      </c>
      <c r="C55" s="49" t="s">
        <v>1020</v>
      </c>
      <c r="D55" s="76">
        <v>1</v>
      </c>
      <c r="E55" s="49">
        <v>0</v>
      </c>
      <c r="F55" s="76"/>
      <c r="H55" s="76"/>
      <c r="J55" s="76"/>
      <c r="L55" s="76"/>
      <c r="N55" s="19">
        <v>100</v>
      </c>
      <c r="O55" s="15">
        <v>0</v>
      </c>
      <c r="P55" s="19">
        <v>0</v>
      </c>
      <c r="Q55" s="15">
        <v>0</v>
      </c>
      <c r="R55" s="19">
        <v>0</v>
      </c>
      <c r="S55" s="15">
        <v>0</v>
      </c>
      <c r="T55" s="19">
        <v>0</v>
      </c>
      <c r="U55" s="15">
        <v>0</v>
      </c>
      <c r="V55" s="19">
        <v>0</v>
      </c>
      <c r="W55" s="15">
        <v>0</v>
      </c>
    </row>
    <row r="56" spans="1:23" x14ac:dyDescent="0.25">
      <c r="A56" s="49" t="s">
        <v>357</v>
      </c>
      <c r="B56" s="76" t="s">
        <v>715</v>
      </c>
      <c r="C56" s="49" t="s">
        <v>1021</v>
      </c>
      <c r="D56" s="76">
        <v>6</v>
      </c>
      <c r="E56" s="49">
        <v>0</v>
      </c>
      <c r="F56" s="76"/>
      <c r="H56" s="76">
        <v>2</v>
      </c>
      <c r="J56" s="76"/>
      <c r="K56" s="49">
        <v>1</v>
      </c>
      <c r="L56" s="76"/>
      <c r="N56" s="19">
        <v>50</v>
      </c>
      <c r="O56" s="15">
        <v>0</v>
      </c>
      <c r="P56" s="19">
        <v>0</v>
      </c>
      <c r="Q56" s="15">
        <v>0</v>
      </c>
      <c r="R56" s="19">
        <v>16.666666666666664</v>
      </c>
      <c r="S56" s="15">
        <v>0</v>
      </c>
      <c r="T56" s="19">
        <v>0</v>
      </c>
      <c r="U56" s="15">
        <v>8.3333333333333321</v>
      </c>
      <c r="V56" s="19">
        <v>0</v>
      </c>
      <c r="W56" s="15">
        <v>0</v>
      </c>
    </row>
    <row r="57" spans="1:23" x14ac:dyDescent="0.25">
      <c r="A57" s="49" t="s">
        <v>357</v>
      </c>
      <c r="B57" s="76" t="s">
        <v>716</v>
      </c>
      <c r="C57" s="49" t="s">
        <v>1022</v>
      </c>
      <c r="D57" s="76">
        <v>61</v>
      </c>
      <c r="E57" s="49">
        <v>61</v>
      </c>
      <c r="F57" s="76">
        <v>10</v>
      </c>
      <c r="G57" s="49">
        <v>7</v>
      </c>
      <c r="H57" s="76">
        <v>12</v>
      </c>
      <c r="I57" s="49">
        <v>1</v>
      </c>
      <c r="J57" s="76"/>
      <c r="K57" s="49">
        <v>14</v>
      </c>
      <c r="L57" s="76"/>
      <c r="M57" s="49">
        <v>1</v>
      </c>
      <c r="N57" s="19">
        <v>27.727272727272727</v>
      </c>
      <c r="O57" s="15">
        <v>27.727272727272727</v>
      </c>
      <c r="P57" s="19">
        <v>4.5454545454545459</v>
      </c>
      <c r="Q57" s="15">
        <v>3.1818181818181817</v>
      </c>
      <c r="R57" s="19">
        <v>5.4545454545454541</v>
      </c>
      <c r="S57" s="15">
        <v>0.45454545454545453</v>
      </c>
      <c r="T57" s="19">
        <v>0</v>
      </c>
      <c r="U57" s="15">
        <v>6.3636363636363633</v>
      </c>
      <c r="V57" s="19">
        <v>0</v>
      </c>
      <c r="W57" s="15">
        <v>0.45454545454545453</v>
      </c>
    </row>
    <row r="58" spans="1:23" x14ac:dyDescent="0.25">
      <c r="A58" s="49" t="s">
        <v>357</v>
      </c>
      <c r="B58" s="76" t="s">
        <v>717</v>
      </c>
      <c r="C58" s="49" t="s">
        <v>1023</v>
      </c>
      <c r="D58" s="76">
        <v>21</v>
      </c>
      <c r="E58" s="49">
        <v>0</v>
      </c>
      <c r="F58" s="76"/>
      <c r="H58" s="76"/>
      <c r="I58" s="49">
        <v>5</v>
      </c>
      <c r="J58" s="76"/>
      <c r="L58" s="76"/>
      <c r="N58" s="19">
        <v>65.625</v>
      </c>
      <c r="O58" s="15">
        <v>0</v>
      </c>
      <c r="P58" s="19">
        <v>0</v>
      </c>
      <c r="Q58" s="15">
        <v>0</v>
      </c>
      <c r="R58" s="19">
        <v>0</v>
      </c>
      <c r="S58" s="15">
        <v>15.625</v>
      </c>
      <c r="T58" s="19">
        <v>0</v>
      </c>
      <c r="U58" s="15">
        <v>0</v>
      </c>
      <c r="V58" s="19">
        <v>0</v>
      </c>
      <c r="W58" s="15">
        <v>0</v>
      </c>
    </row>
    <row r="59" spans="1:23" x14ac:dyDescent="0.25">
      <c r="A59" s="49" t="s">
        <v>357</v>
      </c>
      <c r="B59" s="76" t="s">
        <v>675</v>
      </c>
      <c r="C59" s="49" t="s">
        <v>981</v>
      </c>
      <c r="D59" s="76">
        <v>1</v>
      </c>
      <c r="E59" s="49">
        <v>0</v>
      </c>
      <c r="F59" s="76"/>
      <c r="H59" s="76"/>
      <c r="J59" s="76"/>
      <c r="L59" s="76"/>
      <c r="N59" s="19">
        <v>100</v>
      </c>
      <c r="O59" s="15">
        <v>0</v>
      </c>
      <c r="P59" s="19">
        <v>0</v>
      </c>
      <c r="Q59" s="15">
        <v>0</v>
      </c>
      <c r="R59" s="19">
        <v>0</v>
      </c>
      <c r="S59" s="15">
        <v>0</v>
      </c>
      <c r="T59" s="19">
        <v>0</v>
      </c>
      <c r="U59" s="15">
        <v>0</v>
      </c>
      <c r="V59" s="19">
        <v>0</v>
      </c>
      <c r="W59" s="15">
        <v>0</v>
      </c>
    </row>
    <row r="60" spans="1:23" x14ac:dyDescent="0.25">
      <c r="A60" s="49" t="s">
        <v>357</v>
      </c>
      <c r="B60" s="76" t="s">
        <v>718</v>
      </c>
      <c r="C60" s="49" t="s">
        <v>1024</v>
      </c>
      <c r="D60" s="76">
        <v>1</v>
      </c>
      <c r="E60" s="49">
        <v>0</v>
      </c>
      <c r="F60" s="76"/>
      <c r="H60" s="76">
        <v>1</v>
      </c>
      <c r="J60" s="76"/>
      <c r="L60" s="76"/>
      <c r="N60" s="19">
        <v>50</v>
      </c>
      <c r="O60" s="15">
        <v>0</v>
      </c>
      <c r="P60" s="19">
        <v>0</v>
      </c>
      <c r="Q60" s="15">
        <v>0</v>
      </c>
      <c r="R60" s="19">
        <v>50</v>
      </c>
      <c r="S60" s="15">
        <v>0</v>
      </c>
      <c r="T60" s="19">
        <v>0</v>
      </c>
      <c r="U60" s="15">
        <v>0</v>
      </c>
      <c r="V60" s="19">
        <v>0</v>
      </c>
      <c r="W60" s="15">
        <v>0</v>
      </c>
    </row>
    <row r="61" spans="1:23" x14ac:dyDescent="0.25">
      <c r="A61" s="49" t="s">
        <v>357</v>
      </c>
      <c r="B61" s="76" t="s">
        <v>719</v>
      </c>
      <c r="C61" s="49" t="s">
        <v>1025</v>
      </c>
      <c r="D61" s="76">
        <v>2</v>
      </c>
      <c r="E61" s="49">
        <v>0</v>
      </c>
      <c r="F61" s="76"/>
      <c r="H61" s="76">
        <v>1</v>
      </c>
      <c r="J61" s="76"/>
      <c r="L61" s="76"/>
      <c r="N61" s="19">
        <v>50</v>
      </c>
      <c r="O61" s="15">
        <v>0</v>
      </c>
      <c r="P61" s="19">
        <v>0</v>
      </c>
      <c r="Q61" s="15">
        <v>0</v>
      </c>
      <c r="R61" s="19">
        <v>25</v>
      </c>
      <c r="S61" s="15">
        <v>0</v>
      </c>
      <c r="T61" s="19">
        <v>0</v>
      </c>
      <c r="U61" s="15">
        <v>0</v>
      </c>
      <c r="V61" s="19">
        <v>0</v>
      </c>
      <c r="W61" s="15">
        <v>0</v>
      </c>
    </row>
    <row r="62" spans="1:23" x14ac:dyDescent="0.25">
      <c r="A62" s="49" t="s">
        <v>357</v>
      </c>
      <c r="B62" s="76" t="s">
        <v>720</v>
      </c>
      <c r="C62" s="49" t="s">
        <v>1026</v>
      </c>
      <c r="D62" s="76">
        <v>13</v>
      </c>
      <c r="E62" s="49">
        <v>4</v>
      </c>
      <c r="F62" s="76"/>
      <c r="H62" s="76"/>
      <c r="J62" s="76"/>
      <c r="L62" s="76"/>
      <c r="N62" s="19">
        <v>61.904761904761905</v>
      </c>
      <c r="O62" s="15">
        <v>19.047619047619047</v>
      </c>
      <c r="P62" s="19">
        <v>0</v>
      </c>
      <c r="Q62" s="15">
        <v>0</v>
      </c>
      <c r="R62" s="19">
        <v>0</v>
      </c>
      <c r="S62" s="15">
        <v>0</v>
      </c>
      <c r="T62" s="19">
        <v>0</v>
      </c>
      <c r="U62" s="15">
        <v>0</v>
      </c>
      <c r="V62" s="19">
        <v>0</v>
      </c>
      <c r="W62" s="15">
        <v>0</v>
      </c>
    </row>
    <row r="63" spans="1:23" x14ac:dyDescent="0.25">
      <c r="A63" s="49" t="s">
        <v>357</v>
      </c>
      <c r="B63" s="76" t="s">
        <v>721</v>
      </c>
      <c r="C63" s="49" t="s">
        <v>1027</v>
      </c>
      <c r="D63" s="76">
        <v>42</v>
      </c>
      <c r="E63" s="49">
        <v>16</v>
      </c>
      <c r="F63" s="76">
        <v>13</v>
      </c>
      <c r="H63" s="76"/>
      <c r="I63" s="49">
        <v>5</v>
      </c>
      <c r="J63" s="76">
        <v>2</v>
      </c>
      <c r="K63" s="49">
        <v>1</v>
      </c>
      <c r="L63" s="76"/>
      <c r="N63" s="19">
        <v>37.5</v>
      </c>
      <c r="O63" s="15">
        <v>14.285714285714285</v>
      </c>
      <c r="P63" s="19">
        <v>11.607142857142858</v>
      </c>
      <c r="Q63" s="15">
        <v>0</v>
      </c>
      <c r="R63" s="19">
        <v>0</v>
      </c>
      <c r="S63" s="15">
        <v>4.4642857142857144</v>
      </c>
      <c r="T63" s="19">
        <v>1.7857142857142856</v>
      </c>
      <c r="U63" s="15">
        <v>0.89285714285714279</v>
      </c>
      <c r="V63" s="19">
        <v>0</v>
      </c>
      <c r="W63" s="15">
        <v>0</v>
      </c>
    </row>
    <row r="64" spans="1:23" x14ac:dyDescent="0.25">
      <c r="A64" s="49" t="s">
        <v>357</v>
      </c>
      <c r="B64" s="76" t="s">
        <v>722</v>
      </c>
      <c r="C64" s="49" t="s">
        <v>1028</v>
      </c>
      <c r="D64" s="76">
        <v>21</v>
      </c>
      <c r="E64" s="49">
        <v>35</v>
      </c>
      <c r="F64" s="76"/>
      <c r="G64" s="49">
        <v>2</v>
      </c>
      <c r="H64" s="76"/>
      <c r="J64" s="76">
        <v>3</v>
      </c>
      <c r="L64" s="76"/>
      <c r="N64" s="19">
        <v>26.923076923076923</v>
      </c>
      <c r="O64" s="15">
        <v>44.871794871794876</v>
      </c>
      <c r="P64" s="19">
        <v>0</v>
      </c>
      <c r="Q64" s="15">
        <v>2.5641025641025639</v>
      </c>
      <c r="R64" s="19">
        <v>0</v>
      </c>
      <c r="S64" s="15">
        <v>0</v>
      </c>
      <c r="T64" s="19">
        <v>3.8461538461538463</v>
      </c>
      <c r="U64" s="15">
        <v>0</v>
      </c>
      <c r="V64" s="19">
        <v>0</v>
      </c>
      <c r="W64" s="15">
        <v>0</v>
      </c>
    </row>
    <row r="65" spans="1:23" x14ac:dyDescent="0.25">
      <c r="A65" s="49" t="s">
        <v>357</v>
      </c>
      <c r="B65" s="76" t="s">
        <v>723</v>
      </c>
      <c r="C65" s="49" t="s">
        <v>1029</v>
      </c>
      <c r="D65" s="76">
        <v>40</v>
      </c>
      <c r="E65" s="49">
        <v>107</v>
      </c>
      <c r="F65" s="76">
        <v>24</v>
      </c>
      <c r="G65" s="49">
        <v>8</v>
      </c>
      <c r="H65" s="76">
        <v>2</v>
      </c>
      <c r="I65" s="49">
        <v>58</v>
      </c>
      <c r="J65" s="76">
        <v>1</v>
      </c>
      <c r="K65" s="49">
        <v>6</v>
      </c>
      <c r="L65" s="76">
        <v>3</v>
      </c>
      <c r="M65" s="49">
        <v>3</v>
      </c>
      <c r="N65" s="19">
        <v>13.937282229965156</v>
      </c>
      <c r="O65" s="15">
        <v>37.282229965156795</v>
      </c>
      <c r="P65" s="19">
        <v>8.3623693379790947</v>
      </c>
      <c r="Q65" s="15">
        <v>2.7874564459930316</v>
      </c>
      <c r="R65" s="19">
        <v>0.69686411149825789</v>
      </c>
      <c r="S65" s="15">
        <v>20.209059233449477</v>
      </c>
      <c r="T65" s="19">
        <v>0.34843205574912894</v>
      </c>
      <c r="U65" s="15">
        <v>2.0905923344947737</v>
      </c>
      <c r="V65" s="19">
        <v>1.0452961672473868</v>
      </c>
      <c r="W65" s="15">
        <v>1.0452961672473868</v>
      </c>
    </row>
    <row r="66" spans="1:23" x14ac:dyDescent="0.25">
      <c r="A66" s="49" t="s">
        <v>357</v>
      </c>
      <c r="B66" s="76" t="s">
        <v>724</v>
      </c>
      <c r="C66" s="49" t="s">
        <v>1030</v>
      </c>
      <c r="D66" s="76">
        <v>348</v>
      </c>
      <c r="E66" s="49">
        <v>191</v>
      </c>
      <c r="F66" s="76">
        <v>87</v>
      </c>
      <c r="G66" s="49">
        <v>35</v>
      </c>
      <c r="H66" s="76">
        <v>42</v>
      </c>
      <c r="I66" s="49">
        <v>19</v>
      </c>
      <c r="J66" s="76">
        <v>48</v>
      </c>
      <c r="K66" s="49">
        <v>50</v>
      </c>
      <c r="L66" s="76">
        <v>4</v>
      </c>
      <c r="M66" s="49">
        <v>9</v>
      </c>
      <c r="N66" s="19">
        <v>31.607629427792915</v>
      </c>
      <c r="O66" s="15">
        <v>17.347865576748411</v>
      </c>
      <c r="P66" s="19">
        <v>7.9019073569482288</v>
      </c>
      <c r="Q66" s="15">
        <v>3.1789282470481379</v>
      </c>
      <c r="R66" s="19">
        <v>3.8147138964577656</v>
      </c>
      <c r="S66" s="15">
        <v>1.725703905540418</v>
      </c>
      <c r="T66" s="19">
        <v>4.3596730245231603</v>
      </c>
      <c r="U66" s="15">
        <v>4.5413260672116254</v>
      </c>
      <c r="V66" s="19">
        <v>0.36330608537693004</v>
      </c>
      <c r="W66" s="15">
        <v>0.81743869209809261</v>
      </c>
    </row>
    <row r="67" spans="1:23" x14ac:dyDescent="0.25">
      <c r="A67" s="49" t="s">
        <v>357</v>
      </c>
      <c r="B67" s="76" t="s">
        <v>725</v>
      </c>
      <c r="C67" s="49" t="s">
        <v>1031</v>
      </c>
      <c r="D67" s="76">
        <v>91</v>
      </c>
      <c r="E67" s="49">
        <v>49</v>
      </c>
      <c r="F67" s="76">
        <v>4</v>
      </c>
      <c r="H67" s="76">
        <v>11</v>
      </c>
      <c r="I67" s="49">
        <v>3</v>
      </c>
      <c r="J67" s="76"/>
      <c r="K67" s="49">
        <v>8</v>
      </c>
      <c r="L67" s="76">
        <v>1</v>
      </c>
      <c r="N67" s="19">
        <v>45.959595959595958</v>
      </c>
      <c r="O67" s="15">
        <v>24.747474747474747</v>
      </c>
      <c r="P67" s="19">
        <v>2.0202020202020203</v>
      </c>
      <c r="Q67" s="15">
        <v>0</v>
      </c>
      <c r="R67" s="19">
        <v>5.5555555555555554</v>
      </c>
      <c r="S67" s="15">
        <v>1.5151515151515151</v>
      </c>
      <c r="T67" s="19">
        <v>0</v>
      </c>
      <c r="U67" s="15">
        <v>4.0404040404040407</v>
      </c>
      <c r="V67" s="19">
        <v>0.50505050505050508</v>
      </c>
      <c r="W67" s="15">
        <v>0</v>
      </c>
    </row>
    <row r="68" spans="1:23" x14ac:dyDescent="0.25">
      <c r="A68" s="49" t="s">
        <v>357</v>
      </c>
      <c r="B68" s="76" t="s">
        <v>726</v>
      </c>
      <c r="C68" s="49" t="s">
        <v>1032</v>
      </c>
      <c r="D68" s="76">
        <v>16</v>
      </c>
      <c r="E68" s="49">
        <v>0</v>
      </c>
      <c r="F68" s="76">
        <v>1</v>
      </c>
      <c r="H68" s="76">
        <v>9</v>
      </c>
      <c r="J68" s="76"/>
      <c r="L68" s="76">
        <v>1</v>
      </c>
      <c r="N68" s="19">
        <v>53.333333333333336</v>
      </c>
      <c r="O68" s="15">
        <v>0</v>
      </c>
      <c r="P68" s="19">
        <v>3.3333333333333335</v>
      </c>
      <c r="Q68" s="15">
        <v>0</v>
      </c>
      <c r="R68" s="19">
        <v>30</v>
      </c>
      <c r="S68" s="15">
        <v>0</v>
      </c>
      <c r="T68" s="19">
        <v>0</v>
      </c>
      <c r="U68" s="15">
        <v>0</v>
      </c>
      <c r="V68" s="19">
        <v>3.3333333333333335</v>
      </c>
      <c r="W68" s="15">
        <v>0</v>
      </c>
    </row>
    <row r="69" spans="1:23" x14ac:dyDescent="0.25">
      <c r="A69" s="49" t="s">
        <v>357</v>
      </c>
      <c r="B69" s="76" t="s">
        <v>727</v>
      </c>
      <c r="C69" s="49" t="s">
        <v>1033</v>
      </c>
      <c r="D69" s="76">
        <v>14</v>
      </c>
      <c r="E69" s="49">
        <v>0</v>
      </c>
      <c r="F69" s="76"/>
      <c r="H69" s="76"/>
      <c r="J69" s="76"/>
      <c r="K69" s="49">
        <v>1</v>
      </c>
      <c r="L69" s="76">
        <v>8</v>
      </c>
      <c r="M69" s="49">
        <v>1</v>
      </c>
      <c r="N69" s="19">
        <v>24.137931034482758</v>
      </c>
      <c r="O69" s="15">
        <v>0</v>
      </c>
      <c r="P69" s="19">
        <v>0</v>
      </c>
      <c r="Q69" s="15">
        <v>0</v>
      </c>
      <c r="R69" s="19">
        <v>0</v>
      </c>
      <c r="S69" s="15">
        <v>0</v>
      </c>
      <c r="T69" s="19">
        <v>0</v>
      </c>
      <c r="U69" s="15">
        <v>1.7241379310344827</v>
      </c>
      <c r="V69" s="19">
        <v>13.793103448275861</v>
      </c>
      <c r="W69" s="15">
        <v>1.7241379310344827</v>
      </c>
    </row>
    <row r="70" spans="1:23" x14ac:dyDescent="0.25">
      <c r="A70" s="49" t="s">
        <v>357</v>
      </c>
      <c r="B70" s="76" t="s">
        <v>728</v>
      </c>
      <c r="C70" s="49" t="s">
        <v>1034</v>
      </c>
      <c r="D70" s="76">
        <v>20</v>
      </c>
      <c r="E70" s="49">
        <v>0</v>
      </c>
      <c r="F70" s="76">
        <v>1</v>
      </c>
      <c r="H70" s="76">
        <v>3</v>
      </c>
      <c r="I70" s="49">
        <v>1</v>
      </c>
      <c r="J70" s="76"/>
      <c r="K70" s="49">
        <v>4</v>
      </c>
      <c r="L70" s="76"/>
      <c r="N70" s="19">
        <v>16.129032258064516</v>
      </c>
      <c r="O70" s="15">
        <v>0</v>
      </c>
      <c r="P70" s="19">
        <v>0.80645161290322576</v>
      </c>
      <c r="Q70" s="15">
        <v>0</v>
      </c>
      <c r="R70" s="19">
        <v>2.4193548387096775</v>
      </c>
      <c r="S70" s="15">
        <v>0.80645161290322576</v>
      </c>
      <c r="T70" s="19">
        <v>0</v>
      </c>
      <c r="U70" s="15">
        <v>3.225806451612903</v>
      </c>
      <c r="V70" s="19">
        <v>0</v>
      </c>
      <c r="W70" s="15">
        <v>0</v>
      </c>
    </row>
    <row r="71" spans="1:23" x14ac:dyDescent="0.25">
      <c r="A71" s="49" t="s">
        <v>357</v>
      </c>
      <c r="B71" s="76" t="s">
        <v>729</v>
      </c>
      <c r="C71" s="49" t="s">
        <v>1035</v>
      </c>
      <c r="D71" s="76">
        <v>2</v>
      </c>
      <c r="E71" s="49">
        <v>0</v>
      </c>
      <c r="F71" s="76"/>
      <c r="H71" s="76"/>
      <c r="J71" s="76"/>
      <c r="K71" s="49">
        <v>1</v>
      </c>
      <c r="L71" s="76"/>
      <c r="N71" s="19">
        <v>66.666666666666657</v>
      </c>
      <c r="O71" s="15">
        <v>0</v>
      </c>
      <c r="P71" s="19">
        <v>0</v>
      </c>
      <c r="Q71" s="15">
        <v>0</v>
      </c>
      <c r="R71" s="19">
        <v>0</v>
      </c>
      <c r="S71" s="15">
        <v>0</v>
      </c>
      <c r="T71" s="19">
        <v>0</v>
      </c>
      <c r="U71" s="15">
        <v>33.333333333333329</v>
      </c>
      <c r="V71" s="19">
        <v>0</v>
      </c>
      <c r="W71" s="15">
        <v>0</v>
      </c>
    </row>
    <row r="72" spans="1:23" x14ac:dyDescent="0.25">
      <c r="A72" s="49" t="s">
        <v>357</v>
      </c>
      <c r="B72" s="76" t="s">
        <v>730</v>
      </c>
      <c r="C72" s="49" t="s">
        <v>1036</v>
      </c>
      <c r="D72" s="76">
        <v>19</v>
      </c>
      <c r="E72" s="49">
        <v>0</v>
      </c>
      <c r="F72" s="76"/>
      <c r="H72" s="76"/>
      <c r="J72" s="76"/>
      <c r="K72" s="49">
        <v>2</v>
      </c>
      <c r="L72" s="76"/>
      <c r="N72" s="19">
        <v>65.517241379310349</v>
      </c>
      <c r="O72" s="15">
        <v>0</v>
      </c>
      <c r="P72" s="19">
        <v>0</v>
      </c>
      <c r="Q72" s="15">
        <v>0</v>
      </c>
      <c r="R72" s="19">
        <v>0</v>
      </c>
      <c r="S72" s="15">
        <v>0</v>
      </c>
      <c r="T72" s="19">
        <v>0</v>
      </c>
      <c r="U72" s="15">
        <v>6.8965517241379306</v>
      </c>
      <c r="V72" s="19">
        <v>0</v>
      </c>
      <c r="W72" s="15">
        <v>0</v>
      </c>
    </row>
    <row r="73" spans="1:23" x14ac:dyDescent="0.25">
      <c r="A73" s="49" t="s">
        <v>357</v>
      </c>
      <c r="B73" s="76" t="s">
        <v>731</v>
      </c>
      <c r="C73" s="49" t="s">
        <v>1037</v>
      </c>
      <c r="D73" s="76">
        <v>70</v>
      </c>
      <c r="E73" s="49">
        <v>6</v>
      </c>
      <c r="F73" s="76">
        <v>23</v>
      </c>
      <c r="H73" s="76"/>
      <c r="I73" s="49">
        <v>4</v>
      </c>
      <c r="J73" s="76"/>
      <c r="L73" s="76">
        <v>1</v>
      </c>
      <c r="M73" s="49">
        <v>2</v>
      </c>
      <c r="N73" s="19">
        <v>55.118110236220474</v>
      </c>
      <c r="O73" s="15">
        <v>4.7244094488188972</v>
      </c>
      <c r="P73" s="19">
        <v>18.110236220472441</v>
      </c>
      <c r="Q73" s="15">
        <v>0</v>
      </c>
      <c r="R73" s="19">
        <v>0</v>
      </c>
      <c r="S73" s="15">
        <v>3.1496062992125982</v>
      </c>
      <c r="T73" s="19">
        <v>0</v>
      </c>
      <c r="U73" s="15">
        <v>0</v>
      </c>
      <c r="V73" s="19">
        <v>0.78740157480314954</v>
      </c>
      <c r="W73" s="15">
        <v>1.5748031496062991</v>
      </c>
    </row>
    <row r="74" spans="1:23" x14ac:dyDescent="0.25">
      <c r="A74" s="49" t="s">
        <v>357</v>
      </c>
      <c r="B74" s="76" t="s">
        <v>769</v>
      </c>
      <c r="C74" s="49" t="s">
        <v>1075</v>
      </c>
      <c r="D74" s="76">
        <v>1</v>
      </c>
      <c r="E74" s="49">
        <v>0</v>
      </c>
      <c r="F74" s="76"/>
      <c r="H74" s="76"/>
      <c r="J74" s="76"/>
      <c r="L74" s="76"/>
      <c r="N74" s="19">
        <v>50</v>
      </c>
      <c r="O74" s="15">
        <v>0</v>
      </c>
      <c r="P74" s="19">
        <v>0</v>
      </c>
      <c r="Q74" s="15">
        <v>0</v>
      </c>
      <c r="R74" s="19">
        <v>0</v>
      </c>
      <c r="S74" s="15">
        <v>0</v>
      </c>
      <c r="T74" s="19">
        <v>0</v>
      </c>
      <c r="U74" s="15">
        <v>0</v>
      </c>
      <c r="V74" s="19">
        <v>0</v>
      </c>
      <c r="W74" s="15">
        <v>0</v>
      </c>
    </row>
    <row r="75" spans="1:23" x14ac:dyDescent="0.25">
      <c r="A75" s="49" t="s">
        <v>357</v>
      </c>
      <c r="B75" s="76" t="s">
        <v>732</v>
      </c>
      <c r="C75" s="49" t="s">
        <v>1038</v>
      </c>
      <c r="D75" s="76">
        <v>8</v>
      </c>
      <c r="E75" s="49">
        <v>3</v>
      </c>
      <c r="F75" s="76"/>
      <c r="H75" s="76">
        <v>1</v>
      </c>
      <c r="J75" s="76"/>
      <c r="K75" s="49">
        <v>4</v>
      </c>
      <c r="L75" s="76"/>
      <c r="N75" s="19">
        <v>47.058823529411761</v>
      </c>
      <c r="O75" s="15">
        <v>17.647058823529413</v>
      </c>
      <c r="P75" s="19">
        <v>0</v>
      </c>
      <c r="Q75" s="15">
        <v>0</v>
      </c>
      <c r="R75" s="19">
        <v>5.8823529411764701</v>
      </c>
      <c r="S75" s="15">
        <v>0</v>
      </c>
      <c r="T75" s="19">
        <v>0</v>
      </c>
      <c r="U75" s="15">
        <v>23.52941176470588</v>
      </c>
      <c r="V75" s="19">
        <v>0</v>
      </c>
      <c r="W75" s="15">
        <v>0</v>
      </c>
    </row>
    <row r="76" spans="1:23" x14ac:dyDescent="0.25">
      <c r="A76" s="49" t="s">
        <v>357</v>
      </c>
      <c r="B76" s="76" t="s">
        <v>733</v>
      </c>
      <c r="C76" s="49" t="s">
        <v>1039</v>
      </c>
      <c r="D76" s="76">
        <v>13</v>
      </c>
      <c r="E76" s="49">
        <v>1</v>
      </c>
      <c r="F76" s="76">
        <v>5</v>
      </c>
      <c r="H76" s="76">
        <v>1</v>
      </c>
      <c r="I76" s="49">
        <v>7</v>
      </c>
      <c r="J76" s="76"/>
      <c r="L76" s="76"/>
      <c r="N76" s="19">
        <v>35.135135135135137</v>
      </c>
      <c r="O76" s="15">
        <v>2.7027027027027026</v>
      </c>
      <c r="P76" s="19">
        <v>13.513513513513514</v>
      </c>
      <c r="Q76" s="15">
        <v>0</v>
      </c>
      <c r="R76" s="19">
        <v>2.7027027027027026</v>
      </c>
      <c r="S76" s="15">
        <v>18.918918918918919</v>
      </c>
      <c r="T76" s="19">
        <v>0</v>
      </c>
      <c r="U76" s="15">
        <v>0</v>
      </c>
      <c r="V76" s="19">
        <v>0</v>
      </c>
      <c r="W76" s="15">
        <v>0</v>
      </c>
    </row>
    <row r="77" spans="1:23" x14ac:dyDescent="0.25">
      <c r="A77" s="49" t="s">
        <v>357</v>
      </c>
      <c r="B77" s="76" t="s">
        <v>734</v>
      </c>
      <c r="C77" s="49" t="s">
        <v>1040</v>
      </c>
      <c r="D77" s="76">
        <v>16</v>
      </c>
      <c r="E77" s="49">
        <v>0</v>
      </c>
      <c r="F77" s="76">
        <v>10</v>
      </c>
      <c r="H77" s="76">
        <v>1</v>
      </c>
      <c r="J77" s="76"/>
      <c r="L77" s="76">
        <v>1</v>
      </c>
      <c r="N77" s="19">
        <v>34.782608695652172</v>
      </c>
      <c r="O77" s="15">
        <v>0</v>
      </c>
      <c r="P77" s="19">
        <v>21.739130434782609</v>
      </c>
      <c r="Q77" s="15">
        <v>0</v>
      </c>
      <c r="R77" s="19">
        <v>2.1739130434782608</v>
      </c>
      <c r="S77" s="15">
        <v>0</v>
      </c>
      <c r="T77" s="19">
        <v>0</v>
      </c>
      <c r="U77" s="15">
        <v>0</v>
      </c>
      <c r="V77" s="19">
        <v>2.1739130434782608</v>
      </c>
      <c r="W77" s="15">
        <v>0</v>
      </c>
    </row>
    <row r="78" spans="1:23" x14ac:dyDescent="0.25">
      <c r="A78" s="49" t="s">
        <v>357</v>
      </c>
      <c r="B78" s="76" t="s">
        <v>735</v>
      </c>
      <c r="C78" s="49" t="s">
        <v>1041</v>
      </c>
      <c r="D78" s="76">
        <v>4</v>
      </c>
      <c r="E78" s="49">
        <v>1</v>
      </c>
      <c r="F78" s="76"/>
      <c r="H78" s="76"/>
      <c r="I78" s="49">
        <v>2</v>
      </c>
      <c r="J78" s="76"/>
      <c r="L78" s="76"/>
      <c r="M78" s="49">
        <v>1</v>
      </c>
      <c r="N78" s="19">
        <v>18.181818181818183</v>
      </c>
      <c r="O78" s="15">
        <v>4.5454545454545459</v>
      </c>
      <c r="P78" s="19">
        <v>0</v>
      </c>
      <c r="Q78" s="15">
        <v>0</v>
      </c>
      <c r="R78" s="19">
        <v>0</v>
      </c>
      <c r="S78" s="15">
        <v>9.0909090909090917</v>
      </c>
      <c r="T78" s="19">
        <v>0</v>
      </c>
      <c r="U78" s="15">
        <v>0</v>
      </c>
      <c r="V78" s="19">
        <v>0</v>
      </c>
      <c r="W78" s="15">
        <v>4.5454545454545459</v>
      </c>
    </row>
    <row r="79" spans="1:23" x14ac:dyDescent="0.25">
      <c r="A79" s="49" t="s">
        <v>357</v>
      </c>
      <c r="B79" s="76" t="s">
        <v>736</v>
      </c>
      <c r="C79" s="49" t="s">
        <v>1042</v>
      </c>
      <c r="D79" s="76">
        <v>13</v>
      </c>
      <c r="E79" s="49">
        <v>0</v>
      </c>
      <c r="F79" s="76"/>
      <c r="H79" s="76"/>
      <c r="J79" s="76"/>
      <c r="K79" s="49">
        <v>1</v>
      </c>
      <c r="L79" s="76"/>
      <c r="N79" s="19">
        <v>92.857142857142861</v>
      </c>
      <c r="O79" s="15">
        <v>0</v>
      </c>
      <c r="P79" s="19">
        <v>0</v>
      </c>
      <c r="Q79" s="15">
        <v>0</v>
      </c>
      <c r="R79" s="19">
        <v>0</v>
      </c>
      <c r="S79" s="15">
        <v>0</v>
      </c>
      <c r="T79" s="19">
        <v>0</v>
      </c>
      <c r="U79" s="15">
        <v>7.1428571428571423</v>
      </c>
      <c r="V79" s="19">
        <v>0</v>
      </c>
      <c r="W79" s="15">
        <v>0</v>
      </c>
    </row>
    <row r="80" spans="1:23" x14ac:dyDescent="0.25">
      <c r="A80" s="49" t="s">
        <v>357</v>
      </c>
      <c r="B80" s="76" t="s">
        <v>737</v>
      </c>
      <c r="C80" s="49" t="s">
        <v>1043</v>
      </c>
      <c r="D80" s="76">
        <v>12</v>
      </c>
      <c r="E80" s="49">
        <v>16</v>
      </c>
      <c r="F80" s="76">
        <v>16</v>
      </c>
      <c r="H80" s="76">
        <v>2</v>
      </c>
      <c r="J80" s="76"/>
      <c r="K80" s="49">
        <v>1</v>
      </c>
      <c r="L80" s="76">
        <v>1</v>
      </c>
      <c r="N80" s="19">
        <v>16.901408450704224</v>
      </c>
      <c r="O80" s="15">
        <v>22.535211267605636</v>
      </c>
      <c r="P80" s="19">
        <v>22.535211267605636</v>
      </c>
      <c r="Q80" s="15">
        <v>0</v>
      </c>
      <c r="R80" s="19">
        <v>2.8169014084507045</v>
      </c>
      <c r="S80" s="15">
        <v>0</v>
      </c>
      <c r="T80" s="19">
        <v>0</v>
      </c>
      <c r="U80" s="15">
        <v>1.4084507042253522</v>
      </c>
      <c r="V80" s="19">
        <v>1.4084507042253522</v>
      </c>
      <c r="W80" s="15">
        <v>0</v>
      </c>
    </row>
    <row r="81" spans="1:23" x14ac:dyDescent="0.25">
      <c r="A81" s="49" t="s">
        <v>357</v>
      </c>
      <c r="B81" s="76" t="s">
        <v>738</v>
      </c>
      <c r="C81" s="49" t="s">
        <v>1044</v>
      </c>
      <c r="D81" s="76">
        <v>58</v>
      </c>
      <c r="E81" s="49">
        <v>141</v>
      </c>
      <c r="F81" s="76">
        <v>1</v>
      </c>
      <c r="H81" s="76">
        <v>6</v>
      </c>
      <c r="J81" s="76"/>
      <c r="K81" s="49">
        <v>1</v>
      </c>
      <c r="L81" s="76"/>
      <c r="M81" s="49">
        <v>1</v>
      </c>
      <c r="N81" s="19">
        <v>24.066390041493776</v>
      </c>
      <c r="O81" s="15">
        <v>58.506224066390047</v>
      </c>
      <c r="P81" s="19">
        <v>0.41493775933609961</v>
      </c>
      <c r="Q81" s="15">
        <v>0</v>
      </c>
      <c r="R81" s="19">
        <v>2.4896265560165975</v>
      </c>
      <c r="S81" s="15">
        <v>0</v>
      </c>
      <c r="T81" s="19">
        <v>0</v>
      </c>
      <c r="U81" s="15">
        <v>0.41493775933609961</v>
      </c>
      <c r="V81" s="19">
        <v>0</v>
      </c>
      <c r="W81" s="15">
        <v>0.41493775933609961</v>
      </c>
    </row>
    <row r="82" spans="1:23" x14ac:dyDescent="0.25">
      <c r="A82" s="49" t="s">
        <v>357</v>
      </c>
      <c r="B82" s="76" t="s">
        <v>740</v>
      </c>
      <c r="C82" s="49" t="s">
        <v>1046</v>
      </c>
      <c r="D82" s="76">
        <v>43</v>
      </c>
      <c r="E82" s="49">
        <v>8</v>
      </c>
      <c r="F82" s="76"/>
      <c r="G82" s="49">
        <v>6</v>
      </c>
      <c r="H82" s="76">
        <v>4</v>
      </c>
      <c r="J82" s="76"/>
      <c r="K82" s="49">
        <v>11</v>
      </c>
      <c r="L82" s="76"/>
      <c r="N82" s="19">
        <v>38.053097345132741</v>
      </c>
      <c r="O82" s="15">
        <v>7.0796460176991154</v>
      </c>
      <c r="P82" s="19">
        <v>0</v>
      </c>
      <c r="Q82" s="15">
        <v>5.3097345132743365</v>
      </c>
      <c r="R82" s="19">
        <v>3.5398230088495577</v>
      </c>
      <c r="S82" s="15">
        <v>0</v>
      </c>
      <c r="T82" s="19">
        <v>0</v>
      </c>
      <c r="U82" s="15">
        <v>9.7345132743362832</v>
      </c>
      <c r="V82" s="19">
        <v>0</v>
      </c>
      <c r="W82" s="15">
        <v>0</v>
      </c>
    </row>
    <row r="83" spans="1:23" x14ac:dyDescent="0.25">
      <c r="A83" s="49" t="s">
        <v>357</v>
      </c>
      <c r="B83" s="76" t="s">
        <v>739</v>
      </c>
      <c r="C83" s="49" t="s">
        <v>1045</v>
      </c>
      <c r="D83" s="76">
        <v>20</v>
      </c>
      <c r="E83" s="49">
        <v>0</v>
      </c>
      <c r="F83" s="76">
        <v>1</v>
      </c>
      <c r="H83" s="76">
        <v>1</v>
      </c>
      <c r="J83" s="76">
        <v>3</v>
      </c>
      <c r="K83" s="49">
        <v>1</v>
      </c>
      <c r="L83" s="76"/>
      <c r="M83" s="49">
        <v>1</v>
      </c>
      <c r="N83" s="19">
        <v>41.666666666666671</v>
      </c>
      <c r="O83" s="15">
        <v>0</v>
      </c>
      <c r="P83" s="19">
        <v>2.083333333333333</v>
      </c>
      <c r="Q83" s="15">
        <v>0</v>
      </c>
      <c r="R83" s="19">
        <v>2.083333333333333</v>
      </c>
      <c r="S83" s="15">
        <v>0</v>
      </c>
      <c r="T83" s="19">
        <v>6.25</v>
      </c>
      <c r="U83" s="15">
        <v>2.083333333333333</v>
      </c>
      <c r="V83" s="19">
        <v>0</v>
      </c>
      <c r="W83" s="15">
        <v>2.083333333333333</v>
      </c>
    </row>
    <row r="84" spans="1:23" x14ac:dyDescent="0.25">
      <c r="A84" s="49" t="s">
        <v>357</v>
      </c>
      <c r="B84" s="76" t="s">
        <v>741</v>
      </c>
      <c r="C84" s="49" t="s">
        <v>1047</v>
      </c>
      <c r="D84" s="76">
        <v>9</v>
      </c>
      <c r="E84" s="49">
        <v>1</v>
      </c>
      <c r="F84" s="76">
        <v>11</v>
      </c>
      <c r="H84" s="76"/>
      <c r="J84" s="76"/>
      <c r="K84" s="49">
        <v>3</v>
      </c>
      <c r="L84" s="76"/>
      <c r="M84" s="49">
        <v>6</v>
      </c>
      <c r="N84" s="19">
        <v>16.071428571428573</v>
      </c>
      <c r="O84" s="15">
        <v>1.7857142857142856</v>
      </c>
      <c r="P84" s="19">
        <v>19.642857142857142</v>
      </c>
      <c r="Q84" s="15">
        <v>0</v>
      </c>
      <c r="R84" s="19">
        <v>0</v>
      </c>
      <c r="S84" s="15">
        <v>0</v>
      </c>
      <c r="T84" s="19">
        <v>0</v>
      </c>
      <c r="U84" s="15">
        <v>5.3571428571428568</v>
      </c>
      <c r="V84" s="19">
        <v>0</v>
      </c>
      <c r="W84" s="15">
        <v>10.714285714285714</v>
      </c>
    </row>
    <row r="85" spans="1:23" x14ac:dyDescent="0.25">
      <c r="A85" s="49" t="s">
        <v>357</v>
      </c>
      <c r="B85" s="76" t="s">
        <v>742</v>
      </c>
      <c r="C85" s="49" t="s">
        <v>1048</v>
      </c>
      <c r="D85" s="76">
        <v>15</v>
      </c>
      <c r="E85" s="49">
        <v>0</v>
      </c>
      <c r="F85" s="76"/>
      <c r="H85" s="76"/>
      <c r="J85" s="76"/>
      <c r="K85" s="49">
        <v>1</v>
      </c>
      <c r="L85" s="76"/>
      <c r="N85" s="19">
        <v>50</v>
      </c>
      <c r="O85" s="15">
        <v>0</v>
      </c>
      <c r="P85" s="19">
        <v>0</v>
      </c>
      <c r="Q85" s="15">
        <v>0</v>
      </c>
      <c r="R85" s="19">
        <v>0</v>
      </c>
      <c r="S85" s="15">
        <v>0</v>
      </c>
      <c r="T85" s="19">
        <v>0</v>
      </c>
      <c r="U85" s="15">
        <v>3.3333333333333335</v>
      </c>
      <c r="V85" s="19">
        <v>0</v>
      </c>
      <c r="W85" s="15">
        <v>0</v>
      </c>
    </row>
    <row r="86" spans="1:23" x14ac:dyDescent="0.25">
      <c r="A86" s="49" t="s">
        <v>357</v>
      </c>
      <c r="B86" s="76" t="s">
        <v>743</v>
      </c>
      <c r="C86" s="49" t="s">
        <v>1049</v>
      </c>
      <c r="D86" s="76">
        <v>6</v>
      </c>
      <c r="E86" s="49">
        <v>0</v>
      </c>
      <c r="F86" s="76"/>
      <c r="H86" s="76"/>
      <c r="J86" s="76"/>
      <c r="L86" s="76"/>
      <c r="N86" s="19">
        <v>66.666666666666657</v>
      </c>
      <c r="O86" s="15">
        <v>0</v>
      </c>
      <c r="P86" s="19">
        <v>0</v>
      </c>
      <c r="Q86" s="15">
        <v>0</v>
      </c>
      <c r="R86" s="19">
        <v>0</v>
      </c>
      <c r="S86" s="15">
        <v>0</v>
      </c>
      <c r="T86" s="19">
        <v>0</v>
      </c>
      <c r="U86" s="15">
        <v>0</v>
      </c>
      <c r="V86" s="19">
        <v>0</v>
      </c>
      <c r="W86" s="15">
        <v>0</v>
      </c>
    </row>
    <row r="87" spans="1:23" x14ac:dyDescent="0.25">
      <c r="A87" s="49" t="s">
        <v>357</v>
      </c>
      <c r="B87" s="76" t="s">
        <v>744</v>
      </c>
      <c r="C87" s="49" t="s">
        <v>1050</v>
      </c>
      <c r="D87" s="76">
        <v>8</v>
      </c>
      <c r="E87" s="49">
        <v>0</v>
      </c>
      <c r="F87" s="76"/>
      <c r="H87" s="76"/>
      <c r="J87" s="76"/>
      <c r="L87" s="76"/>
      <c r="N87" s="19">
        <v>100</v>
      </c>
      <c r="O87" s="15">
        <v>0</v>
      </c>
      <c r="P87" s="19">
        <v>0</v>
      </c>
      <c r="Q87" s="15">
        <v>0</v>
      </c>
      <c r="R87" s="19">
        <v>0</v>
      </c>
      <c r="S87" s="15">
        <v>0</v>
      </c>
      <c r="T87" s="19">
        <v>0</v>
      </c>
      <c r="U87" s="15">
        <v>0</v>
      </c>
      <c r="V87" s="19">
        <v>0</v>
      </c>
      <c r="W87" s="15">
        <v>0</v>
      </c>
    </row>
    <row r="88" spans="1:23" x14ac:dyDescent="0.25">
      <c r="A88" s="49" t="s">
        <v>357</v>
      </c>
      <c r="B88" s="76" t="s">
        <v>745</v>
      </c>
      <c r="C88" s="49" t="s">
        <v>1051</v>
      </c>
      <c r="D88" s="76">
        <v>2</v>
      </c>
      <c r="E88" s="49">
        <v>0</v>
      </c>
      <c r="F88" s="76"/>
      <c r="H88" s="76"/>
      <c r="J88" s="76">
        <v>4</v>
      </c>
      <c r="K88" s="49">
        <v>1</v>
      </c>
      <c r="L88" s="76">
        <v>1</v>
      </c>
      <c r="N88" s="19">
        <v>11.111111111111111</v>
      </c>
      <c r="O88" s="15">
        <v>0</v>
      </c>
      <c r="P88" s="19">
        <v>0</v>
      </c>
      <c r="Q88" s="15">
        <v>0</v>
      </c>
      <c r="R88" s="19">
        <v>0</v>
      </c>
      <c r="S88" s="15">
        <v>0</v>
      </c>
      <c r="T88" s="19">
        <v>22.222222222222221</v>
      </c>
      <c r="U88" s="15">
        <v>5.5555555555555554</v>
      </c>
      <c r="V88" s="19">
        <v>5.5555555555555554</v>
      </c>
      <c r="W88" s="15">
        <v>0</v>
      </c>
    </row>
    <row r="89" spans="1:23" x14ac:dyDescent="0.25">
      <c r="A89" s="49" t="s">
        <v>357</v>
      </c>
      <c r="B89" s="76" t="s">
        <v>746</v>
      </c>
      <c r="C89" s="49" t="s">
        <v>1052</v>
      </c>
      <c r="D89" s="76"/>
      <c r="E89" s="49">
        <v>0</v>
      </c>
      <c r="F89" s="76"/>
      <c r="H89" s="76"/>
      <c r="J89" s="76"/>
      <c r="K89" s="49">
        <v>1</v>
      </c>
      <c r="L89" s="76"/>
      <c r="N89" s="19">
        <v>0</v>
      </c>
      <c r="O89" s="15">
        <v>0</v>
      </c>
      <c r="P89" s="19">
        <v>0</v>
      </c>
      <c r="Q89" s="15">
        <v>0</v>
      </c>
      <c r="R89" s="19">
        <v>0</v>
      </c>
      <c r="S89" s="15">
        <v>0</v>
      </c>
      <c r="T89" s="19">
        <v>0</v>
      </c>
      <c r="U89" s="15">
        <v>33.333333333333329</v>
      </c>
      <c r="V89" s="19">
        <v>0</v>
      </c>
      <c r="W89" s="15">
        <v>0</v>
      </c>
    </row>
    <row r="90" spans="1:23" x14ac:dyDescent="0.25">
      <c r="A90" s="49" t="s">
        <v>357</v>
      </c>
      <c r="B90" s="76" t="s">
        <v>747</v>
      </c>
      <c r="C90" s="49" t="s">
        <v>1053</v>
      </c>
      <c r="D90" s="76">
        <v>130</v>
      </c>
      <c r="E90" s="49">
        <v>72</v>
      </c>
      <c r="F90" s="76">
        <v>2</v>
      </c>
      <c r="G90" s="49">
        <v>23</v>
      </c>
      <c r="H90" s="76">
        <v>32</v>
      </c>
      <c r="I90" s="49">
        <v>1</v>
      </c>
      <c r="J90" s="76">
        <v>17</v>
      </c>
      <c r="K90" s="49">
        <v>5</v>
      </c>
      <c r="L90" s="76">
        <v>30</v>
      </c>
      <c r="M90" s="49">
        <v>2</v>
      </c>
      <c r="N90" s="19">
        <v>29.017857142857146</v>
      </c>
      <c r="O90" s="15">
        <v>16.071428571428573</v>
      </c>
      <c r="P90" s="19">
        <v>0.4464285714285714</v>
      </c>
      <c r="Q90" s="15">
        <v>5.1339285714285712</v>
      </c>
      <c r="R90" s="19">
        <v>7.1428571428571423</v>
      </c>
      <c r="S90" s="15">
        <v>0.2232142857142857</v>
      </c>
      <c r="T90" s="19">
        <v>3.7946428571428568</v>
      </c>
      <c r="U90" s="15">
        <v>1.1160714285714286</v>
      </c>
      <c r="V90" s="19">
        <v>6.6964285714285712</v>
      </c>
      <c r="W90" s="15">
        <v>0.4464285714285714</v>
      </c>
    </row>
    <row r="91" spans="1:23" x14ac:dyDescent="0.25">
      <c r="A91" s="49" t="s">
        <v>357</v>
      </c>
      <c r="B91" s="76" t="s">
        <v>748</v>
      </c>
      <c r="C91" s="49" t="s">
        <v>1054</v>
      </c>
      <c r="D91" s="76">
        <v>18</v>
      </c>
      <c r="E91" s="49">
        <v>22</v>
      </c>
      <c r="F91" s="76">
        <v>6</v>
      </c>
      <c r="H91" s="76">
        <v>3</v>
      </c>
      <c r="J91" s="76"/>
      <c r="K91" s="49">
        <v>6</v>
      </c>
      <c r="L91" s="76"/>
      <c r="N91" s="19">
        <v>28.571428571428569</v>
      </c>
      <c r="O91" s="15">
        <v>34.920634920634917</v>
      </c>
      <c r="P91" s="19">
        <v>9.5238095238095237</v>
      </c>
      <c r="Q91" s="15">
        <v>0</v>
      </c>
      <c r="R91" s="19">
        <v>4.7619047619047619</v>
      </c>
      <c r="S91" s="15">
        <v>0</v>
      </c>
      <c r="T91" s="19">
        <v>0</v>
      </c>
      <c r="U91" s="15">
        <v>9.5238095238095237</v>
      </c>
      <c r="V91" s="19">
        <v>0</v>
      </c>
      <c r="W91" s="15">
        <v>0</v>
      </c>
    </row>
    <row r="92" spans="1:23" x14ac:dyDescent="0.25">
      <c r="A92" s="49" t="s">
        <v>357</v>
      </c>
      <c r="B92" s="76" t="s">
        <v>749</v>
      </c>
      <c r="C92" s="49" t="s">
        <v>1055</v>
      </c>
      <c r="D92" s="76">
        <v>735</v>
      </c>
      <c r="E92" s="49">
        <v>195</v>
      </c>
      <c r="F92" s="76">
        <v>89</v>
      </c>
      <c r="G92" s="49">
        <v>187</v>
      </c>
      <c r="H92" s="76">
        <v>21</v>
      </c>
      <c r="J92" s="76">
        <v>69</v>
      </c>
      <c r="K92" s="49">
        <v>18</v>
      </c>
      <c r="L92" s="76">
        <v>7</v>
      </c>
      <c r="M92" s="49">
        <v>9</v>
      </c>
      <c r="N92" s="19">
        <v>47.945205479452049</v>
      </c>
      <c r="O92" s="15">
        <v>12.720156555772993</v>
      </c>
      <c r="P92" s="19">
        <v>5.8056099151989562</v>
      </c>
      <c r="Q92" s="15">
        <v>12.198303979125896</v>
      </c>
      <c r="R92" s="19">
        <v>1.3698630136986301</v>
      </c>
      <c r="S92" s="15">
        <v>0</v>
      </c>
      <c r="T92" s="19">
        <v>4.5009784735812133</v>
      </c>
      <c r="U92" s="15">
        <v>1.1741682974559686</v>
      </c>
      <c r="V92" s="19">
        <v>0.45662100456621002</v>
      </c>
      <c r="W92" s="15">
        <v>0.58708414872798431</v>
      </c>
    </row>
    <row r="93" spans="1:23" x14ac:dyDescent="0.25">
      <c r="A93" s="49" t="s">
        <v>357</v>
      </c>
      <c r="B93" s="76" t="s">
        <v>752</v>
      </c>
      <c r="C93" s="49" t="s">
        <v>1058</v>
      </c>
      <c r="D93" s="76">
        <v>99</v>
      </c>
      <c r="E93" s="49">
        <v>73</v>
      </c>
      <c r="F93" s="76">
        <v>4</v>
      </c>
      <c r="G93" s="49">
        <v>1</v>
      </c>
      <c r="H93" s="76">
        <v>9</v>
      </c>
      <c r="I93" s="49">
        <v>4</v>
      </c>
      <c r="J93" s="76">
        <v>1</v>
      </c>
      <c r="K93" s="49">
        <v>15</v>
      </c>
      <c r="L93" s="76"/>
      <c r="N93" s="19">
        <v>35.106382978723403</v>
      </c>
      <c r="O93" s="15">
        <v>25.886524822695034</v>
      </c>
      <c r="P93" s="19">
        <v>1.4184397163120568</v>
      </c>
      <c r="Q93" s="15">
        <v>0.3546099290780142</v>
      </c>
      <c r="R93" s="19">
        <v>3.1914893617021276</v>
      </c>
      <c r="S93" s="15">
        <v>1.4184397163120568</v>
      </c>
      <c r="T93" s="19">
        <v>0.3546099290780142</v>
      </c>
      <c r="U93" s="15">
        <v>5.3191489361702127</v>
      </c>
      <c r="V93" s="19">
        <v>0</v>
      </c>
      <c r="W93" s="15">
        <v>0</v>
      </c>
    </row>
    <row r="94" spans="1:23" x14ac:dyDescent="0.25">
      <c r="A94" s="49" t="s">
        <v>357</v>
      </c>
      <c r="B94" s="76" t="s">
        <v>750</v>
      </c>
      <c r="C94" s="49" t="s">
        <v>1056</v>
      </c>
      <c r="D94" s="76">
        <v>68</v>
      </c>
      <c r="E94" s="49">
        <v>31</v>
      </c>
      <c r="F94" s="76">
        <v>1</v>
      </c>
      <c r="G94" s="49">
        <v>5</v>
      </c>
      <c r="H94" s="76">
        <v>5</v>
      </c>
      <c r="J94" s="76"/>
      <c r="K94" s="49">
        <v>2</v>
      </c>
      <c r="L94" s="76"/>
      <c r="M94" s="49">
        <v>2</v>
      </c>
      <c r="N94" s="19">
        <v>52.307692307692314</v>
      </c>
      <c r="O94" s="15">
        <v>23.846153846153847</v>
      </c>
      <c r="P94" s="19">
        <v>0.76923076923076927</v>
      </c>
      <c r="Q94" s="15">
        <v>3.8461538461538463</v>
      </c>
      <c r="R94" s="19">
        <v>3.8461538461538463</v>
      </c>
      <c r="S94" s="15">
        <v>0</v>
      </c>
      <c r="T94" s="19">
        <v>0</v>
      </c>
      <c r="U94" s="15">
        <v>1.5384615384615385</v>
      </c>
      <c r="V94" s="19">
        <v>0</v>
      </c>
      <c r="W94" s="15">
        <v>1.5384615384615385</v>
      </c>
    </row>
    <row r="95" spans="1:23" x14ac:dyDescent="0.25">
      <c r="A95" s="49" t="s">
        <v>357</v>
      </c>
      <c r="B95" s="76" t="s">
        <v>751</v>
      </c>
      <c r="C95" s="49" t="s">
        <v>1057</v>
      </c>
      <c r="D95" s="76">
        <v>36</v>
      </c>
      <c r="E95" s="49">
        <v>3</v>
      </c>
      <c r="F95" s="76">
        <v>3</v>
      </c>
      <c r="H95" s="76">
        <v>2</v>
      </c>
      <c r="I95" s="49">
        <v>2</v>
      </c>
      <c r="J95" s="76">
        <v>1</v>
      </c>
      <c r="K95" s="49">
        <v>3</v>
      </c>
      <c r="L95" s="76"/>
      <c r="N95" s="19">
        <v>20.11173184357542</v>
      </c>
      <c r="O95" s="15">
        <v>1.6759776536312849</v>
      </c>
      <c r="P95" s="19">
        <v>1.6759776536312849</v>
      </c>
      <c r="Q95" s="15">
        <v>0</v>
      </c>
      <c r="R95" s="19">
        <v>1.1173184357541899</v>
      </c>
      <c r="S95" s="15">
        <v>1.1173184357541899</v>
      </c>
      <c r="T95" s="19">
        <v>0.55865921787709494</v>
      </c>
      <c r="U95" s="15">
        <v>1.6759776536312849</v>
      </c>
      <c r="V95" s="19">
        <v>0</v>
      </c>
      <c r="W95" s="15">
        <v>0</v>
      </c>
    </row>
    <row r="96" spans="1:23" x14ac:dyDescent="0.25">
      <c r="A96" s="49" t="s">
        <v>357</v>
      </c>
      <c r="B96" s="76" t="s">
        <v>753</v>
      </c>
      <c r="C96" s="49" t="s">
        <v>1059</v>
      </c>
      <c r="D96" s="76">
        <v>76</v>
      </c>
      <c r="E96" s="49">
        <v>41</v>
      </c>
      <c r="F96" s="76">
        <v>17</v>
      </c>
      <c r="H96" s="76">
        <v>2</v>
      </c>
      <c r="I96" s="49">
        <v>2</v>
      </c>
      <c r="J96" s="76">
        <v>2</v>
      </c>
      <c r="K96" s="49">
        <v>2</v>
      </c>
      <c r="L96" s="76"/>
      <c r="N96" s="19">
        <v>42.93785310734463</v>
      </c>
      <c r="O96" s="15">
        <v>23.163841807909606</v>
      </c>
      <c r="P96" s="19">
        <v>9.6045197740112993</v>
      </c>
      <c r="Q96" s="15">
        <v>0</v>
      </c>
      <c r="R96" s="19">
        <v>1.1299435028248588</v>
      </c>
      <c r="S96" s="15">
        <v>1.1299435028248588</v>
      </c>
      <c r="T96" s="19">
        <v>1.1299435028248588</v>
      </c>
      <c r="U96" s="15">
        <v>1.1299435028248588</v>
      </c>
      <c r="V96" s="19">
        <v>0</v>
      </c>
      <c r="W96" s="15">
        <v>0</v>
      </c>
    </row>
    <row r="97" spans="1:23" x14ac:dyDescent="0.25">
      <c r="A97" s="49" t="s">
        <v>357</v>
      </c>
      <c r="B97" s="76" t="s">
        <v>754</v>
      </c>
      <c r="C97" s="49" t="s">
        <v>1060</v>
      </c>
      <c r="D97" s="76">
        <v>20</v>
      </c>
      <c r="E97" s="49">
        <v>0</v>
      </c>
      <c r="F97" s="76"/>
      <c r="H97" s="76"/>
      <c r="J97" s="76"/>
      <c r="L97" s="76">
        <v>2</v>
      </c>
      <c r="M97" s="49">
        <v>6</v>
      </c>
      <c r="N97" s="19">
        <v>35.714285714285715</v>
      </c>
      <c r="O97" s="15">
        <v>0</v>
      </c>
      <c r="P97" s="19">
        <v>0</v>
      </c>
      <c r="Q97" s="15">
        <v>0</v>
      </c>
      <c r="R97" s="19">
        <v>0</v>
      </c>
      <c r="S97" s="15">
        <v>0</v>
      </c>
      <c r="T97" s="19">
        <v>0</v>
      </c>
      <c r="U97" s="15">
        <v>0</v>
      </c>
      <c r="V97" s="19">
        <v>3.5714285714285712</v>
      </c>
      <c r="W97" s="15">
        <v>10.714285714285714</v>
      </c>
    </row>
    <row r="98" spans="1:23" x14ac:dyDescent="0.25">
      <c r="A98" s="49" t="s">
        <v>357</v>
      </c>
      <c r="B98" s="76" t="s">
        <v>755</v>
      </c>
      <c r="C98" s="49" t="s">
        <v>1061</v>
      </c>
      <c r="D98" s="76">
        <v>7</v>
      </c>
      <c r="E98" s="49">
        <v>0</v>
      </c>
      <c r="F98" s="76"/>
      <c r="H98" s="76"/>
      <c r="J98" s="76"/>
      <c r="L98" s="76"/>
      <c r="N98" s="19">
        <v>41.17647058823529</v>
      </c>
      <c r="O98" s="15">
        <v>0</v>
      </c>
      <c r="P98" s="19">
        <v>0</v>
      </c>
      <c r="Q98" s="15">
        <v>0</v>
      </c>
      <c r="R98" s="19">
        <v>0</v>
      </c>
      <c r="S98" s="15">
        <v>0</v>
      </c>
      <c r="T98" s="19">
        <v>0</v>
      </c>
      <c r="U98" s="15">
        <v>0</v>
      </c>
      <c r="V98" s="19">
        <v>0</v>
      </c>
      <c r="W98" s="15">
        <v>0</v>
      </c>
    </row>
    <row r="99" spans="1:23" x14ac:dyDescent="0.25">
      <c r="A99" s="49" t="s">
        <v>357</v>
      </c>
      <c r="B99" s="76" t="s">
        <v>756</v>
      </c>
      <c r="C99" s="49" t="s">
        <v>1062</v>
      </c>
      <c r="D99" s="76">
        <v>44</v>
      </c>
      <c r="E99" s="49">
        <v>170</v>
      </c>
      <c r="F99" s="76"/>
      <c r="H99" s="76">
        <v>6</v>
      </c>
      <c r="J99" s="76"/>
      <c r="K99" s="49">
        <v>9</v>
      </c>
      <c r="L99" s="76"/>
      <c r="N99" s="19">
        <v>16.85823754789272</v>
      </c>
      <c r="O99" s="15">
        <v>65.134099616858236</v>
      </c>
      <c r="P99" s="19">
        <v>0</v>
      </c>
      <c r="Q99" s="15">
        <v>0</v>
      </c>
      <c r="R99" s="19">
        <v>2.2988505747126435</v>
      </c>
      <c r="S99" s="15">
        <v>0</v>
      </c>
      <c r="T99" s="19">
        <v>0</v>
      </c>
      <c r="U99" s="15">
        <v>3.4482758620689653</v>
      </c>
      <c r="V99" s="19">
        <v>0</v>
      </c>
      <c r="W99" s="15">
        <v>0</v>
      </c>
    </row>
    <row r="100" spans="1:23" x14ac:dyDescent="0.25">
      <c r="A100" s="49" t="s">
        <v>357</v>
      </c>
      <c r="B100" s="76" t="s">
        <v>757</v>
      </c>
      <c r="C100" s="49" t="s">
        <v>1063</v>
      </c>
      <c r="D100" s="76">
        <v>40</v>
      </c>
      <c r="E100" s="49">
        <v>35</v>
      </c>
      <c r="F100" s="76"/>
      <c r="H100" s="76">
        <v>3</v>
      </c>
      <c r="J100" s="76">
        <v>4</v>
      </c>
      <c r="K100" s="49">
        <v>2</v>
      </c>
      <c r="L100" s="76">
        <v>5</v>
      </c>
      <c r="M100" s="49">
        <v>7</v>
      </c>
      <c r="N100" s="19">
        <v>25.806451612903224</v>
      </c>
      <c r="O100" s="15">
        <v>22.58064516129032</v>
      </c>
      <c r="P100" s="19">
        <v>0</v>
      </c>
      <c r="Q100" s="15">
        <v>0</v>
      </c>
      <c r="R100" s="19">
        <v>1.935483870967742</v>
      </c>
      <c r="S100" s="15">
        <v>0</v>
      </c>
      <c r="T100" s="19">
        <v>2.5806451612903225</v>
      </c>
      <c r="U100" s="15">
        <v>1.2903225806451613</v>
      </c>
      <c r="V100" s="19">
        <v>3.225806451612903</v>
      </c>
      <c r="W100" s="15">
        <v>4.5161290322580641</v>
      </c>
    </row>
    <row r="101" spans="1:23" x14ac:dyDescent="0.25">
      <c r="A101" s="49" t="s">
        <v>357</v>
      </c>
      <c r="B101" s="76" t="s">
        <v>758</v>
      </c>
      <c r="C101" s="49" t="s">
        <v>1064</v>
      </c>
      <c r="D101" s="76">
        <v>37</v>
      </c>
      <c r="E101" s="49">
        <v>0</v>
      </c>
      <c r="F101" s="76">
        <v>2</v>
      </c>
      <c r="H101" s="76"/>
      <c r="J101" s="76"/>
      <c r="K101" s="49">
        <v>2</v>
      </c>
      <c r="L101" s="76"/>
      <c r="N101" s="19">
        <v>69.811320754716974</v>
      </c>
      <c r="O101" s="15">
        <v>0</v>
      </c>
      <c r="P101" s="19">
        <v>3.7735849056603774</v>
      </c>
      <c r="Q101" s="15">
        <v>0</v>
      </c>
      <c r="R101" s="19">
        <v>0</v>
      </c>
      <c r="S101" s="15">
        <v>0</v>
      </c>
      <c r="T101" s="19">
        <v>0</v>
      </c>
      <c r="U101" s="15">
        <v>3.7735849056603774</v>
      </c>
      <c r="V101" s="19">
        <v>0</v>
      </c>
      <c r="W101" s="15">
        <v>0</v>
      </c>
    </row>
    <row r="102" spans="1:23" x14ac:dyDescent="0.25">
      <c r="A102" s="49" t="s">
        <v>357</v>
      </c>
      <c r="B102" s="76" t="s">
        <v>759</v>
      </c>
      <c r="C102" s="49" t="s">
        <v>1065</v>
      </c>
      <c r="D102" s="76">
        <v>11</v>
      </c>
      <c r="E102" s="49">
        <v>0</v>
      </c>
      <c r="F102" s="76"/>
      <c r="H102" s="76">
        <v>1</v>
      </c>
      <c r="J102" s="76"/>
      <c r="K102" s="49">
        <v>1</v>
      </c>
      <c r="L102" s="76"/>
      <c r="N102" s="19">
        <v>55.000000000000007</v>
      </c>
      <c r="O102" s="15">
        <v>0</v>
      </c>
      <c r="P102" s="19">
        <v>0</v>
      </c>
      <c r="Q102" s="15">
        <v>0</v>
      </c>
      <c r="R102" s="19">
        <v>5</v>
      </c>
      <c r="S102" s="15">
        <v>0</v>
      </c>
      <c r="T102" s="19">
        <v>0</v>
      </c>
      <c r="U102" s="15">
        <v>5</v>
      </c>
      <c r="V102" s="19">
        <v>0</v>
      </c>
      <c r="W102" s="15">
        <v>0</v>
      </c>
    </row>
    <row r="103" spans="1:23" x14ac:dyDescent="0.25">
      <c r="A103" s="49" t="s">
        <v>357</v>
      </c>
      <c r="B103" s="76" t="s">
        <v>760</v>
      </c>
      <c r="C103" s="49" t="s">
        <v>1066</v>
      </c>
      <c r="D103" s="76">
        <v>80</v>
      </c>
      <c r="E103" s="49">
        <v>17</v>
      </c>
      <c r="F103" s="76"/>
      <c r="H103" s="76">
        <v>4</v>
      </c>
      <c r="J103" s="76">
        <v>6</v>
      </c>
      <c r="K103" s="49">
        <v>6</v>
      </c>
      <c r="L103" s="76">
        <v>1</v>
      </c>
      <c r="M103" s="49">
        <v>6</v>
      </c>
      <c r="N103" s="19">
        <v>50</v>
      </c>
      <c r="O103" s="15">
        <v>10.625</v>
      </c>
      <c r="P103" s="19">
        <v>0</v>
      </c>
      <c r="Q103" s="15">
        <v>0</v>
      </c>
      <c r="R103" s="19">
        <v>2.5</v>
      </c>
      <c r="S103" s="15">
        <v>0</v>
      </c>
      <c r="T103" s="19">
        <v>3.75</v>
      </c>
      <c r="U103" s="15">
        <v>3.75</v>
      </c>
      <c r="V103" s="19">
        <v>0.625</v>
      </c>
      <c r="W103" s="15">
        <v>3.75</v>
      </c>
    </row>
    <row r="104" spans="1:23" x14ac:dyDescent="0.25">
      <c r="A104" s="49" t="s">
        <v>357</v>
      </c>
      <c r="B104" s="76" t="s">
        <v>761</v>
      </c>
      <c r="C104" s="49" t="s">
        <v>1067</v>
      </c>
      <c r="D104" s="76">
        <v>47</v>
      </c>
      <c r="E104" s="49">
        <v>1</v>
      </c>
      <c r="F104" s="76">
        <v>6</v>
      </c>
      <c r="H104" s="76">
        <v>3</v>
      </c>
      <c r="I104" s="49">
        <v>2</v>
      </c>
      <c r="J104" s="76"/>
      <c r="K104" s="49">
        <v>3</v>
      </c>
      <c r="L104" s="76"/>
      <c r="N104" s="19">
        <v>52.80898876404494</v>
      </c>
      <c r="O104" s="15">
        <v>1.1235955056179776</v>
      </c>
      <c r="P104" s="19">
        <v>6.7415730337078648</v>
      </c>
      <c r="Q104" s="15">
        <v>0</v>
      </c>
      <c r="R104" s="19">
        <v>3.3707865168539324</v>
      </c>
      <c r="S104" s="15">
        <v>2.2471910112359552</v>
      </c>
      <c r="T104" s="19">
        <v>0</v>
      </c>
      <c r="U104" s="15">
        <v>3.3707865168539324</v>
      </c>
      <c r="V104" s="19">
        <v>0</v>
      </c>
      <c r="W104" s="15">
        <v>0</v>
      </c>
    </row>
    <row r="105" spans="1:23" x14ac:dyDescent="0.25">
      <c r="A105" s="49" t="s">
        <v>357</v>
      </c>
      <c r="B105" s="76" t="s">
        <v>762</v>
      </c>
      <c r="C105" s="49" t="s">
        <v>1068</v>
      </c>
      <c r="D105" s="76">
        <v>24</v>
      </c>
      <c r="E105" s="49">
        <v>20</v>
      </c>
      <c r="F105" s="76">
        <v>3</v>
      </c>
      <c r="G105" s="49">
        <v>1</v>
      </c>
      <c r="H105" s="76">
        <v>3</v>
      </c>
      <c r="J105" s="76">
        <v>1</v>
      </c>
      <c r="K105" s="49">
        <v>2</v>
      </c>
      <c r="L105" s="76"/>
      <c r="N105" s="19">
        <v>28.571428571428569</v>
      </c>
      <c r="O105" s="15">
        <v>23.809523809523807</v>
      </c>
      <c r="P105" s="19">
        <v>3.5714285714285712</v>
      </c>
      <c r="Q105" s="15">
        <v>1.1904761904761905</v>
      </c>
      <c r="R105" s="19">
        <v>3.5714285714285712</v>
      </c>
      <c r="S105" s="15">
        <v>0</v>
      </c>
      <c r="T105" s="19">
        <v>1.1904761904761905</v>
      </c>
      <c r="U105" s="15">
        <v>2.3809523809523809</v>
      </c>
      <c r="V105" s="19">
        <v>0</v>
      </c>
      <c r="W105" s="15">
        <v>0</v>
      </c>
    </row>
    <row r="106" spans="1:23" x14ac:dyDescent="0.25">
      <c r="A106" s="49" t="s">
        <v>357</v>
      </c>
      <c r="B106" s="76" t="s">
        <v>763</v>
      </c>
      <c r="C106" s="49" t="s">
        <v>1069</v>
      </c>
      <c r="D106" s="76">
        <v>1</v>
      </c>
      <c r="E106" s="49">
        <v>0</v>
      </c>
      <c r="F106" s="76"/>
      <c r="H106" s="76"/>
      <c r="J106" s="76"/>
      <c r="L106" s="76"/>
      <c r="N106" s="19">
        <v>16.666666666666664</v>
      </c>
      <c r="O106" s="15">
        <v>0</v>
      </c>
      <c r="P106" s="19">
        <v>0</v>
      </c>
      <c r="Q106" s="15">
        <v>0</v>
      </c>
      <c r="R106" s="19">
        <v>0</v>
      </c>
      <c r="S106" s="15">
        <v>0</v>
      </c>
      <c r="T106" s="19">
        <v>0</v>
      </c>
      <c r="U106" s="15">
        <v>0</v>
      </c>
      <c r="V106" s="19">
        <v>0</v>
      </c>
      <c r="W106" s="15">
        <v>0</v>
      </c>
    </row>
    <row r="107" spans="1:23" x14ac:dyDescent="0.25">
      <c r="A107" s="49" t="s">
        <v>357</v>
      </c>
      <c r="B107" s="76" t="s">
        <v>764</v>
      </c>
      <c r="C107" s="49" t="s">
        <v>1070</v>
      </c>
      <c r="D107" s="76">
        <v>35</v>
      </c>
      <c r="E107" s="49">
        <v>49</v>
      </c>
      <c r="F107" s="76">
        <v>12</v>
      </c>
      <c r="H107" s="76">
        <v>1</v>
      </c>
      <c r="J107" s="76"/>
      <c r="L107" s="76"/>
      <c r="N107" s="19">
        <v>32.710280373831772</v>
      </c>
      <c r="O107" s="15">
        <v>45.794392523364486</v>
      </c>
      <c r="P107" s="19">
        <v>11.214953271028037</v>
      </c>
      <c r="Q107" s="15">
        <v>0</v>
      </c>
      <c r="R107" s="19">
        <v>0.93457943925233633</v>
      </c>
      <c r="S107" s="15">
        <v>0</v>
      </c>
      <c r="T107" s="19">
        <v>0</v>
      </c>
      <c r="U107" s="15">
        <v>0</v>
      </c>
      <c r="V107" s="19">
        <v>0</v>
      </c>
      <c r="W107" s="15">
        <v>0</v>
      </c>
    </row>
    <row r="108" spans="1:23" x14ac:dyDescent="0.25">
      <c r="A108" s="49" t="s">
        <v>357</v>
      </c>
      <c r="B108" s="76" t="s">
        <v>765</v>
      </c>
      <c r="C108" s="49" t="s">
        <v>1071</v>
      </c>
      <c r="D108" s="76">
        <v>885</v>
      </c>
      <c r="E108" s="49">
        <v>127</v>
      </c>
      <c r="F108" s="76">
        <v>257</v>
      </c>
      <c r="G108" s="49">
        <v>107</v>
      </c>
      <c r="H108" s="76">
        <v>55</v>
      </c>
      <c r="I108" s="49">
        <v>86</v>
      </c>
      <c r="J108" s="76">
        <v>44</v>
      </c>
      <c r="K108" s="49">
        <v>51</v>
      </c>
      <c r="L108" s="76">
        <v>73</v>
      </c>
      <c r="M108" s="49">
        <v>36</v>
      </c>
      <c r="N108" s="19">
        <v>37.659574468085104</v>
      </c>
      <c r="O108" s="15">
        <v>5.4042553191489358</v>
      </c>
      <c r="P108" s="19">
        <v>10.936170212765957</v>
      </c>
      <c r="Q108" s="15">
        <v>4.5531914893617023</v>
      </c>
      <c r="R108" s="19">
        <v>2.3404255319148937</v>
      </c>
      <c r="S108" s="15">
        <v>3.6595744680851063</v>
      </c>
      <c r="T108" s="19">
        <v>1.8723404255319149</v>
      </c>
      <c r="U108" s="15">
        <v>2.1702127659574471</v>
      </c>
      <c r="V108" s="19">
        <v>3.1063829787234045</v>
      </c>
      <c r="W108" s="15">
        <v>1.5319148936170213</v>
      </c>
    </row>
    <row r="109" spans="1:23" x14ac:dyDescent="0.25">
      <c r="A109" s="49" t="s">
        <v>357</v>
      </c>
      <c r="B109" s="76" t="s">
        <v>768</v>
      </c>
      <c r="C109" s="49" t="s">
        <v>1074</v>
      </c>
      <c r="D109" s="76">
        <v>13</v>
      </c>
      <c r="E109" s="49">
        <v>5</v>
      </c>
      <c r="F109" s="76"/>
      <c r="G109" s="49">
        <v>1</v>
      </c>
      <c r="H109" s="76"/>
      <c r="J109" s="76"/>
      <c r="K109" s="49">
        <v>3</v>
      </c>
      <c r="L109" s="76"/>
      <c r="N109" s="19">
        <v>33.333333333333329</v>
      </c>
      <c r="O109" s="15">
        <v>12.820512820512819</v>
      </c>
      <c r="P109" s="19">
        <v>0</v>
      </c>
      <c r="Q109" s="15">
        <v>2.5641025641025639</v>
      </c>
      <c r="R109" s="19">
        <v>0</v>
      </c>
      <c r="S109" s="15">
        <v>0</v>
      </c>
      <c r="T109" s="19">
        <v>0</v>
      </c>
      <c r="U109" s="15">
        <v>7.6923076923076925</v>
      </c>
      <c r="V109" s="19">
        <v>0</v>
      </c>
      <c r="W109" s="15">
        <v>0</v>
      </c>
    </row>
    <row r="110" spans="1:23" x14ac:dyDescent="0.25">
      <c r="A110" s="49" t="s">
        <v>357</v>
      </c>
      <c r="B110" s="76" t="s">
        <v>766</v>
      </c>
      <c r="C110" s="49" t="s">
        <v>1072</v>
      </c>
      <c r="D110" s="76">
        <v>37</v>
      </c>
      <c r="E110" s="49">
        <v>15</v>
      </c>
      <c r="F110" s="76"/>
      <c r="H110" s="76"/>
      <c r="I110" s="49">
        <v>3</v>
      </c>
      <c r="J110" s="76">
        <v>5</v>
      </c>
      <c r="K110" s="49">
        <v>5</v>
      </c>
      <c r="L110" s="76"/>
      <c r="N110" s="19">
        <v>47.435897435897431</v>
      </c>
      <c r="O110" s="15">
        <v>19.230769230769234</v>
      </c>
      <c r="P110" s="19">
        <v>0</v>
      </c>
      <c r="Q110" s="15">
        <v>0</v>
      </c>
      <c r="R110" s="19">
        <v>0</v>
      </c>
      <c r="S110" s="15">
        <v>3.8461538461538463</v>
      </c>
      <c r="T110" s="19">
        <v>6.4102564102564097</v>
      </c>
      <c r="U110" s="15">
        <v>6.4102564102564097</v>
      </c>
      <c r="V110" s="19">
        <v>0</v>
      </c>
      <c r="W110" s="15">
        <v>0</v>
      </c>
    </row>
    <row r="111" spans="1:23" x14ac:dyDescent="0.25">
      <c r="A111" s="49" t="s">
        <v>357</v>
      </c>
      <c r="B111" s="76" t="s">
        <v>767</v>
      </c>
      <c r="C111" s="49" t="s">
        <v>1073</v>
      </c>
      <c r="D111" s="76">
        <v>34</v>
      </c>
      <c r="E111" s="49">
        <v>22</v>
      </c>
      <c r="F111" s="76">
        <v>28</v>
      </c>
      <c r="H111" s="76">
        <v>7</v>
      </c>
      <c r="J111" s="76"/>
      <c r="L111" s="76"/>
      <c r="N111" s="19">
        <v>30.909090909090907</v>
      </c>
      <c r="O111" s="15">
        <v>20</v>
      </c>
      <c r="P111" s="19">
        <v>25.454545454545453</v>
      </c>
      <c r="Q111" s="15">
        <v>0</v>
      </c>
      <c r="R111" s="19">
        <v>6.3636363636363633</v>
      </c>
      <c r="S111" s="15">
        <v>0</v>
      </c>
      <c r="T111" s="19">
        <v>0</v>
      </c>
      <c r="U111" s="15">
        <v>0</v>
      </c>
      <c r="V111" s="19">
        <v>0</v>
      </c>
      <c r="W111" s="15">
        <v>0</v>
      </c>
    </row>
    <row r="112" spans="1:23" x14ac:dyDescent="0.25">
      <c r="A112" s="49" t="s">
        <v>156</v>
      </c>
      <c r="B112" s="76" t="s">
        <v>465</v>
      </c>
      <c r="C112" s="49" t="s">
        <v>772</v>
      </c>
      <c r="D112" s="76">
        <v>19</v>
      </c>
      <c r="E112" s="49">
        <v>2</v>
      </c>
      <c r="F112" s="76"/>
      <c r="H112" s="76"/>
      <c r="J112" s="76"/>
      <c r="K112" s="49">
        <v>1</v>
      </c>
      <c r="L112" s="76"/>
      <c r="N112" s="19">
        <v>67.857142857142861</v>
      </c>
      <c r="O112" s="15">
        <v>7.1428571428571423</v>
      </c>
      <c r="P112" s="19">
        <v>0</v>
      </c>
      <c r="Q112" s="15">
        <v>0</v>
      </c>
      <c r="R112" s="19">
        <v>0</v>
      </c>
      <c r="S112" s="15">
        <v>0</v>
      </c>
      <c r="T112" s="19">
        <v>0</v>
      </c>
      <c r="U112" s="15">
        <v>3.5714285714285712</v>
      </c>
      <c r="V112" s="19">
        <v>0</v>
      </c>
      <c r="W112" s="15">
        <v>0</v>
      </c>
    </row>
    <row r="113" spans="1:23" x14ac:dyDescent="0.25">
      <c r="A113" s="49" t="s">
        <v>156</v>
      </c>
      <c r="B113" s="76" t="s">
        <v>466</v>
      </c>
      <c r="C113" s="49" t="s">
        <v>773</v>
      </c>
      <c r="D113" s="76">
        <v>49</v>
      </c>
      <c r="E113" s="49">
        <v>0</v>
      </c>
      <c r="F113" s="76">
        <v>44</v>
      </c>
      <c r="H113" s="76">
        <v>11</v>
      </c>
      <c r="I113" s="49">
        <v>2</v>
      </c>
      <c r="J113" s="76"/>
      <c r="K113" s="49">
        <v>2</v>
      </c>
      <c r="L113" s="76"/>
      <c r="N113" s="19">
        <v>37.404580152671755</v>
      </c>
      <c r="O113" s="15">
        <v>0</v>
      </c>
      <c r="P113" s="19">
        <v>33.587786259541986</v>
      </c>
      <c r="Q113" s="15">
        <v>0</v>
      </c>
      <c r="R113" s="19">
        <v>8.3969465648854964</v>
      </c>
      <c r="S113" s="15">
        <v>1.5267175572519083</v>
      </c>
      <c r="T113" s="19">
        <v>0</v>
      </c>
      <c r="U113" s="15">
        <v>1.5267175572519083</v>
      </c>
      <c r="V113" s="19">
        <v>0</v>
      </c>
      <c r="W113" s="15">
        <v>0</v>
      </c>
    </row>
    <row r="114" spans="1:23" x14ac:dyDescent="0.25">
      <c r="A114" s="49" t="s">
        <v>156</v>
      </c>
      <c r="B114" s="76" t="s">
        <v>467</v>
      </c>
      <c r="C114" s="49" t="s">
        <v>774</v>
      </c>
      <c r="D114" s="76">
        <v>9</v>
      </c>
      <c r="E114" s="49">
        <v>0</v>
      </c>
      <c r="F114" s="76"/>
      <c r="H114" s="76">
        <v>1</v>
      </c>
      <c r="J114" s="76">
        <v>5</v>
      </c>
      <c r="K114" s="49">
        <v>2</v>
      </c>
      <c r="L114" s="76">
        <v>9</v>
      </c>
      <c r="M114" s="49">
        <v>9</v>
      </c>
      <c r="N114" s="19">
        <v>11.538461538461538</v>
      </c>
      <c r="O114" s="15">
        <v>0</v>
      </c>
      <c r="P114" s="19">
        <v>0</v>
      </c>
      <c r="Q114" s="15">
        <v>0</v>
      </c>
      <c r="R114" s="19">
        <v>1.2820512820512819</v>
      </c>
      <c r="S114" s="15">
        <v>0</v>
      </c>
      <c r="T114" s="19">
        <v>6.4102564102564097</v>
      </c>
      <c r="U114" s="15">
        <v>2.5641025641025639</v>
      </c>
      <c r="V114" s="19">
        <v>11.538461538461538</v>
      </c>
      <c r="W114" s="15">
        <v>11.538461538461538</v>
      </c>
    </row>
    <row r="115" spans="1:23" x14ac:dyDescent="0.25">
      <c r="A115" s="49" t="s">
        <v>156</v>
      </c>
      <c r="B115" s="76" t="s">
        <v>468</v>
      </c>
      <c r="C115" s="49" t="s">
        <v>775</v>
      </c>
      <c r="D115" s="76">
        <v>27</v>
      </c>
      <c r="E115" s="49">
        <v>2</v>
      </c>
      <c r="F115" s="76">
        <v>1</v>
      </c>
      <c r="H115" s="76">
        <v>4</v>
      </c>
      <c r="I115" s="49">
        <v>1</v>
      </c>
      <c r="J115" s="76"/>
      <c r="K115" s="49">
        <v>1</v>
      </c>
      <c r="L115" s="76"/>
      <c r="N115" s="19">
        <v>55.102040816326522</v>
      </c>
      <c r="O115" s="15">
        <v>4.0816326530612246</v>
      </c>
      <c r="P115" s="19">
        <v>2.0408163265306123</v>
      </c>
      <c r="Q115" s="15">
        <v>0</v>
      </c>
      <c r="R115" s="19">
        <v>8.1632653061224492</v>
      </c>
      <c r="S115" s="15">
        <v>2.0408163265306123</v>
      </c>
      <c r="T115" s="19">
        <v>0</v>
      </c>
      <c r="U115" s="15">
        <v>2.0408163265306123</v>
      </c>
      <c r="V115" s="19">
        <v>0</v>
      </c>
      <c r="W115" s="15">
        <v>0</v>
      </c>
    </row>
    <row r="116" spans="1:23" x14ac:dyDescent="0.25">
      <c r="A116" s="49" t="s">
        <v>156</v>
      </c>
      <c r="B116" s="76" t="s">
        <v>469</v>
      </c>
      <c r="C116" s="49" t="s">
        <v>776</v>
      </c>
      <c r="D116" s="76">
        <v>12</v>
      </c>
      <c r="E116" s="49">
        <v>0</v>
      </c>
      <c r="F116" s="76"/>
      <c r="H116" s="76">
        <v>1</v>
      </c>
      <c r="J116" s="76"/>
      <c r="L116" s="76"/>
      <c r="N116" s="19">
        <v>63.157894736842103</v>
      </c>
      <c r="O116" s="15">
        <v>0</v>
      </c>
      <c r="P116" s="19">
        <v>0</v>
      </c>
      <c r="Q116" s="15">
        <v>0</v>
      </c>
      <c r="R116" s="19">
        <v>5.2631578947368416</v>
      </c>
      <c r="S116" s="15">
        <v>0</v>
      </c>
      <c r="T116" s="19">
        <v>0</v>
      </c>
      <c r="U116" s="15">
        <v>0</v>
      </c>
      <c r="V116" s="19">
        <v>0</v>
      </c>
      <c r="W116" s="15">
        <v>0</v>
      </c>
    </row>
    <row r="117" spans="1:23" x14ac:dyDescent="0.25">
      <c r="A117" s="49" t="s">
        <v>156</v>
      </c>
      <c r="B117" s="76" t="s">
        <v>470</v>
      </c>
      <c r="C117" s="49" t="s">
        <v>777</v>
      </c>
      <c r="D117" s="76">
        <v>871</v>
      </c>
      <c r="E117" s="49">
        <v>249</v>
      </c>
      <c r="F117" s="76">
        <v>1110</v>
      </c>
      <c r="G117" s="49">
        <v>115</v>
      </c>
      <c r="H117" s="76">
        <v>274</v>
      </c>
      <c r="I117" s="49">
        <v>19</v>
      </c>
      <c r="J117" s="76">
        <v>3</v>
      </c>
      <c r="K117" s="49">
        <v>65</v>
      </c>
      <c r="L117" s="76">
        <v>19</v>
      </c>
      <c r="M117" s="49">
        <v>170</v>
      </c>
      <c r="N117" s="19">
        <v>24.688208616780045</v>
      </c>
      <c r="O117" s="15">
        <v>7.0578231292517</v>
      </c>
      <c r="P117" s="19">
        <v>31.462585034013607</v>
      </c>
      <c r="Q117" s="15">
        <v>3.2596371882086168</v>
      </c>
      <c r="R117" s="19">
        <v>7.766439909297052</v>
      </c>
      <c r="S117" s="15">
        <v>0.53854875283446713</v>
      </c>
      <c r="T117" s="19">
        <v>8.5034013605442174E-2</v>
      </c>
      <c r="U117" s="15">
        <v>1.8424036281179137</v>
      </c>
      <c r="V117" s="19">
        <v>0.53854875283446713</v>
      </c>
      <c r="W117" s="15">
        <v>4.8185941043083904</v>
      </c>
    </row>
    <row r="118" spans="1:23" x14ac:dyDescent="0.25">
      <c r="A118" s="49" t="s">
        <v>156</v>
      </c>
      <c r="B118" s="76" t="s">
        <v>471</v>
      </c>
      <c r="C118" s="49" t="s">
        <v>778</v>
      </c>
      <c r="D118" s="76">
        <v>89</v>
      </c>
      <c r="E118" s="49">
        <v>0</v>
      </c>
      <c r="F118" s="76">
        <v>2</v>
      </c>
      <c r="G118" s="49">
        <v>1</v>
      </c>
      <c r="H118" s="76">
        <v>2</v>
      </c>
      <c r="J118" s="76"/>
      <c r="K118" s="49">
        <v>1</v>
      </c>
      <c r="L118" s="76"/>
      <c r="M118" s="49">
        <v>3</v>
      </c>
      <c r="N118" s="19">
        <v>74.166666666666671</v>
      </c>
      <c r="O118" s="15">
        <v>0</v>
      </c>
      <c r="P118" s="19">
        <v>1.6666666666666667</v>
      </c>
      <c r="Q118" s="15">
        <v>0.83333333333333337</v>
      </c>
      <c r="R118" s="19">
        <v>1.6666666666666667</v>
      </c>
      <c r="S118" s="15">
        <v>0</v>
      </c>
      <c r="T118" s="19">
        <v>0</v>
      </c>
      <c r="U118" s="15">
        <v>0.83333333333333337</v>
      </c>
      <c r="V118" s="19">
        <v>0</v>
      </c>
      <c r="W118" s="15">
        <v>2.5</v>
      </c>
    </row>
    <row r="119" spans="1:23" x14ac:dyDescent="0.25">
      <c r="A119" s="49" t="s">
        <v>156</v>
      </c>
      <c r="B119" s="76" t="s">
        <v>472</v>
      </c>
      <c r="C119" s="49" t="s">
        <v>779</v>
      </c>
      <c r="D119" s="76">
        <v>18</v>
      </c>
      <c r="E119" s="49">
        <v>5</v>
      </c>
      <c r="F119" s="76"/>
      <c r="H119" s="76"/>
      <c r="I119" s="49">
        <v>4</v>
      </c>
      <c r="J119" s="76"/>
      <c r="K119" s="49">
        <v>7</v>
      </c>
      <c r="L119" s="76"/>
      <c r="N119" s="19">
        <v>37.5</v>
      </c>
      <c r="O119" s="15">
        <v>10.416666666666668</v>
      </c>
      <c r="P119" s="19">
        <v>0</v>
      </c>
      <c r="Q119" s="15">
        <v>0</v>
      </c>
      <c r="R119" s="19">
        <v>0</v>
      </c>
      <c r="S119" s="15">
        <v>8.3333333333333321</v>
      </c>
      <c r="T119" s="19">
        <v>0</v>
      </c>
      <c r="U119" s="15">
        <v>14.583333333333334</v>
      </c>
      <c r="V119" s="19">
        <v>0</v>
      </c>
      <c r="W119" s="15">
        <v>0</v>
      </c>
    </row>
    <row r="120" spans="1:23" x14ac:dyDescent="0.25">
      <c r="A120" s="49" t="s">
        <v>156</v>
      </c>
      <c r="B120" s="76" t="s">
        <v>473</v>
      </c>
      <c r="C120" s="49" t="s">
        <v>780</v>
      </c>
      <c r="D120" s="76">
        <v>64</v>
      </c>
      <c r="E120" s="49">
        <v>9</v>
      </c>
      <c r="F120" s="76">
        <v>1</v>
      </c>
      <c r="H120" s="76">
        <v>3</v>
      </c>
      <c r="I120" s="49">
        <v>66</v>
      </c>
      <c r="J120" s="76"/>
      <c r="K120" s="49">
        <v>8</v>
      </c>
      <c r="L120" s="76"/>
      <c r="N120" s="19">
        <v>38.554216867469883</v>
      </c>
      <c r="O120" s="15">
        <v>5.4216867469879517</v>
      </c>
      <c r="P120" s="19">
        <v>0.60240963855421692</v>
      </c>
      <c r="Q120" s="15">
        <v>0</v>
      </c>
      <c r="R120" s="19">
        <v>1.8072289156626504</v>
      </c>
      <c r="S120" s="15">
        <v>39.75903614457831</v>
      </c>
      <c r="T120" s="19">
        <v>0</v>
      </c>
      <c r="U120" s="15">
        <v>4.8192771084337354</v>
      </c>
      <c r="V120" s="19">
        <v>0</v>
      </c>
      <c r="W120" s="15">
        <v>0</v>
      </c>
    </row>
    <row r="121" spans="1:23" x14ac:dyDescent="0.25">
      <c r="A121" s="49" t="s">
        <v>156</v>
      </c>
      <c r="B121" s="76" t="s">
        <v>474</v>
      </c>
      <c r="C121" s="49" t="s">
        <v>781</v>
      </c>
      <c r="D121" s="76">
        <v>8</v>
      </c>
      <c r="E121" s="49">
        <v>0</v>
      </c>
      <c r="F121" s="76"/>
      <c r="H121" s="76"/>
      <c r="J121" s="76"/>
      <c r="K121" s="49">
        <v>3</v>
      </c>
      <c r="L121" s="76"/>
      <c r="N121" s="19">
        <v>38.095238095238095</v>
      </c>
      <c r="O121" s="15">
        <v>0</v>
      </c>
      <c r="P121" s="19">
        <v>0</v>
      </c>
      <c r="Q121" s="15">
        <v>0</v>
      </c>
      <c r="R121" s="19">
        <v>0</v>
      </c>
      <c r="S121" s="15">
        <v>0</v>
      </c>
      <c r="T121" s="19">
        <v>0</v>
      </c>
      <c r="U121" s="15">
        <v>14.285714285714285</v>
      </c>
      <c r="V121" s="19">
        <v>0</v>
      </c>
      <c r="W121" s="15">
        <v>0</v>
      </c>
    </row>
    <row r="122" spans="1:23" x14ac:dyDescent="0.25">
      <c r="A122" s="49" t="s">
        <v>156</v>
      </c>
      <c r="B122" s="76" t="s">
        <v>475</v>
      </c>
      <c r="C122" s="49" t="s">
        <v>782</v>
      </c>
      <c r="D122" s="76">
        <v>5</v>
      </c>
      <c r="E122" s="49">
        <v>0</v>
      </c>
      <c r="F122" s="76">
        <v>3</v>
      </c>
      <c r="H122" s="76"/>
      <c r="J122" s="76"/>
      <c r="L122" s="76"/>
      <c r="N122" s="19">
        <v>29.411764705882355</v>
      </c>
      <c r="O122" s="15">
        <v>0</v>
      </c>
      <c r="P122" s="19">
        <v>17.647058823529413</v>
      </c>
      <c r="Q122" s="15">
        <v>0</v>
      </c>
      <c r="R122" s="19">
        <v>0</v>
      </c>
      <c r="S122" s="15">
        <v>0</v>
      </c>
      <c r="T122" s="19">
        <v>0</v>
      </c>
      <c r="U122" s="15">
        <v>0</v>
      </c>
      <c r="V122" s="19">
        <v>0</v>
      </c>
      <c r="W122" s="15">
        <v>0</v>
      </c>
    </row>
    <row r="123" spans="1:23" x14ac:dyDescent="0.25">
      <c r="A123" s="49" t="s">
        <v>156</v>
      </c>
      <c r="B123" s="76" t="s">
        <v>476</v>
      </c>
      <c r="C123" s="49" t="s">
        <v>783</v>
      </c>
      <c r="D123" s="76">
        <v>8</v>
      </c>
      <c r="E123" s="49">
        <v>0</v>
      </c>
      <c r="F123" s="76">
        <v>1</v>
      </c>
      <c r="H123" s="76">
        <v>2</v>
      </c>
      <c r="J123" s="76"/>
      <c r="K123" s="49">
        <v>5</v>
      </c>
      <c r="L123" s="76"/>
      <c r="N123" s="19">
        <v>14.035087719298245</v>
      </c>
      <c r="O123" s="15">
        <v>0</v>
      </c>
      <c r="P123" s="19">
        <v>1.7543859649122806</v>
      </c>
      <c r="Q123" s="15">
        <v>0</v>
      </c>
      <c r="R123" s="19">
        <v>3.5087719298245612</v>
      </c>
      <c r="S123" s="15">
        <v>0</v>
      </c>
      <c r="T123" s="19">
        <v>0</v>
      </c>
      <c r="U123" s="15">
        <v>8.7719298245614024</v>
      </c>
      <c r="V123" s="19">
        <v>0</v>
      </c>
      <c r="W123" s="15">
        <v>0</v>
      </c>
    </row>
    <row r="124" spans="1:23" x14ac:dyDescent="0.25">
      <c r="A124" s="49" t="s">
        <v>156</v>
      </c>
      <c r="B124" s="76" t="s">
        <v>477</v>
      </c>
      <c r="C124" s="49" t="s">
        <v>784</v>
      </c>
      <c r="D124" s="76">
        <v>56</v>
      </c>
      <c r="E124" s="49">
        <v>2</v>
      </c>
      <c r="F124" s="76"/>
      <c r="H124" s="76">
        <v>1</v>
      </c>
      <c r="I124" s="49">
        <v>32</v>
      </c>
      <c r="J124" s="76"/>
      <c r="K124" s="49">
        <v>2</v>
      </c>
      <c r="L124" s="76"/>
      <c r="N124" s="19">
        <v>54.901960784313729</v>
      </c>
      <c r="O124" s="15">
        <v>1.9607843137254901</v>
      </c>
      <c r="P124" s="19">
        <v>0</v>
      </c>
      <c r="Q124" s="15">
        <v>0</v>
      </c>
      <c r="R124" s="19">
        <v>0.98039215686274506</v>
      </c>
      <c r="S124" s="15">
        <v>31.372549019607842</v>
      </c>
      <c r="T124" s="19">
        <v>0</v>
      </c>
      <c r="U124" s="15">
        <v>1.9607843137254901</v>
      </c>
      <c r="V124" s="19">
        <v>0</v>
      </c>
      <c r="W124" s="15">
        <v>0</v>
      </c>
    </row>
    <row r="125" spans="1:23" x14ac:dyDescent="0.25">
      <c r="A125" s="49" t="s">
        <v>156</v>
      </c>
      <c r="B125" s="76" t="s">
        <v>478</v>
      </c>
      <c r="C125" s="49" t="s">
        <v>785</v>
      </c>
      <c r="D125" s="76">
        <v>4</v>
      </c>
      <c r="E125" s="49">
        <v>0</v>
      </c>
      <c r="F125" s="76"/>
      <c r="H125" s="76">
        <v>4</v>
      </c>
      <c r="I125" s="49">
        <v>2</v>
      </c>
      <c r="J125" s="76"/>
      <c r="L125" s="76"/>
      <c r="N125" s="19">
        <v>30.76923076923077</v>
      </c>
      <c r="O125" s="15">
        <v>0</v>
      </c>
      <c r="P125" s="19">
        <v>0</v>
      </c>
      <c r="Q125" s="15">
        <v>0</v>
      </c>
      <c r="R125" s="19">
        <v>30.76923076923077</v>
      </c>
      <c r="S125" s="15">
        <v>15.384615384615385</v>
      </c>
      <c r="T125" s="19">
        <v>0</v>
      </c>
      <c r="U125" s="15">
        <v>0</v>
      </c>
      <c r="V125" s="19">
        <v>0</v>
      </c>
      <c r="W125" s="15">
        <v>0</v>
      </c>
    </row>
    <row r="126" spans="1:23" x14ac:dyDescent="0.25">
      <c r="A126" s="49" t="s">
        <v>156</v>
      </c>
      <c r="B126" s="76" t="s">
        <v>479</v>
      </c>
      <c r="C126" s="49" t="s">
        <v>786</v>
      </c>
      <c r="D126" s="76">
        <v>4</v>
      </c>
      <c r="E126" s="49">
        <v>0</v>
      </c>
      <c r="F126" s="76"/>
      <c r="H126" s="76">
        <v>2</v>
      </c>
      <c r="J126" s="76"/>
      <c r="L126" s="76">
        <v>3</v>
      </c>
      <c r="N126" s="19">
        <v>17.391304347826086</v>
      </c>
      <c r="O126" s="15">
        <v>0</v>
      </c>
      <c r="P126" s="19">
        <v>0</v>
      </c>
      <c r="Q126" s="15">
        <v>0</v>
      </c>
      <c r="R126" s="19">
        <v>8.695652173913043</v>
      </c>
      <c r="S126" s="15">
        <v>0</v>
      </c>
      <c r="T126" s="19">
        <v>0</v>
      </c>
      <c r="U126" s="15">
        <v>0</v>
      </c>
      <c r="V126" s="19">
        <v>13.043478260869565</v>
      </c>
      <c r="W126" s="15">
        <v>0</v>
      </c>
    </row>
    <row r="127" spans="1:23" x14ac:dyDescent="0.25">
      <c r="A127" s="49" t="s">
        <v>156</v>
      </c>
      <c r="B127" s="76" t="s">
        <v>480</v>
      </c>
      <c r="C127" s="49" t="s">
        <v>787</v>
      </c>
      <c r="D127" s="76">
        <v>18</v>
      </c>
      <c r="E127" s="49">
        <v>0</v>
      </c>
      <c r="F127" s="76">
        <v>1</v>
      </c>
      <c r="H127" s="76">
        <v>1</v>
      </c>
      <c r="J127" s="76"/>
      <c r="K127" s="49">
        <v>1</v>
      </c>
      <c r="L127" s="76"/>
      <c r="N127" s="19">
        <v>69.230769230769226</v>
      </c>
      <c r="O127" s="15">
        <v>0</v>
      </c>
      <c r="P127" s="19">
        <v>3.8461538461538463</v>
      </c>
      <c r="Q127" s="15">
        <v>0</v>
      </c>
      <c r="R127" s="19">
        <v>3.8461538461538463</v>
      </c>
      <c r="S127" s="15">
        <v>0</v>
      </c>
      <c r="T127" s="19">
        <v>0</v>
      </c>
      <c r="U127" s="15">
        <v>3.8461538461538463</v>
      </c>
      <c r="V127" s="19">
        <v>0</v>
      </c>
      <c r="W127" s="15">
        <v>0</v>
      </c>
    </row>
    <row r="128" spans="1:23" x14ac:dyDescent="0.25">
      <c r="A128" s="49" t="s">
        <v>156</v>
      </c>
      <c r="B128" s="76" t="s">
        <v>481</v>
      </c>
      <c r="C128" s="49" t="s">
        <v>788</v>
      </c>
      <c r="D128" s="76">
        <v>15</v>
      </c>
      <c r="E128" s="49">
        <v>0</v>
      </c>
      <c r="F128" s="76">
        <v>11</v>
      </c>
      <c r="H128" s="76"/>
      <c r="J128" s="76"/>
      <c r="L128" s="76">
        <v>3</v>
      </c>
      <c r="N128" s="19">
        <v>33.333333333333329</v>
      </c>
      <c r="O128" s="15">
        <v>0</v>
      </c>
      <c r="P128" s="19">
        <v>24.444444444444443</v>
      </c>
      <c r="Q128" s="15">
        <v>0</v>
      </c>
      <c r="R128" s="19">
        <v>0</v>
      </c>
      <c r="S128" s="15">
        <v>0</v>
      </c>
      <c r="T128" s="19">
        <v>0</v>
      </c>
      <c r="U128" s="15">
        <v>0</v>
      </c>
      <c r="V128" s="19">
        <v>6.666666666666667</v>
      </c>
      <c r="W128" s="15">
        <v>0</v>
      </c>
    </row>
    <row r="129" spans="1:23" x14ac:dyDescent="0.25">
      <c r="A129" s="49" t="s">
        <v>156</v>
      </c>
      <c r="B129" s="76" t="s">
        <v>482</v>
      </c>
      <c r="C129" s="49" t="s">
        <v>789</v>
      </c>
      <c r="D129" s="76">
        <v>1</v>
      </c>
      <c r="E129" s="49">
        <v>0</v>
      </c>
      <c r="F129" s="76"/>
      <c r="H129" s="76"/>
      <c r="J129" s="76"/>
      <c r="L129" s="76"/>
      <c r="N129" s="19">
        <v>3.5714285714285712</v>
      </c>
      <c r="O129" s="15">
        <v>0</v>
      </c>
      <c r="P129" s="19">
        <v>0</v>
      </c>
      <c r="Q129" s="15">
        <v>0</v>
      </c>
      <c r="R129" s="19">
        <v>0</v>
      </c>
      <c r="S129" s="15">
        <v>0</v>
      </c>
      <c r="T129" s="19">
        <v>0</v>
      </c>
      <c r="U129" s="15">
        <v>0</v>
      </c>
      <c r="V129" s="19">
        <v>0</v>
      </c>
      <c r="W129" s="15">
        <v>0</v>
      </c>
    </row>
    <row r="130" spans="1:23" x14ac:dyDescent="0.25">
      <c r="A130" s="49" t="s">
        <v>156</v>
      </c>
      <c r="B130" s="76" t="s">
        <v>483</v>
      </c>
      <c r="C130" s="49" t="s">
        <v>790</v>
      </c>
      <c r="D130" s="76">
        <v>47</v>
      </c>
      <c r="E130" s="49">
        <v>0</v>
      </c>
      <c r="F130" s="76">
        <v>4</v>
      </c>
      <c r="H130" s="76">
        <v>1</v>
      </c>
      <c r="I130" s="49">
        <v>11</v>
      </c>
      <c r="J130" s="76"/>
      <c r="K130" s="49">
        <v>5</v>
      </c>
      <c r="L130" s="76">
        <v>8</v>
      </c>
      <c r="N130" s="19">
        <v>41.964285714285715</v>
      </c>
      <c r="O130" s="15">
        <v>0</v>
      </c>
      <c r="P130" s="19">
        <v>3.5714285714285712</v>
      </c>
      <c r="Q130" s="15">
        <v>0</v>
      </c>
      <c r="R130" s="19">
        <v>0.89285714285714279</v>
      </c>
      <c r="S130" s="15">
        <v>9.8214285714285712</v>
      </c>
      <c r="T130" s="19">
        <v>0</v>
      </c>
      <c r="U130" s="15">
        <v>4.4642857142857144</v>
      </c>
      <c r="V130" s="19">
        <v>7.1428571428571423</v>
      </c>
      <c r="W130" s="15">
        <v>0</v>
      </c>
    </row>
    <row r="131" spans="1:23" x14ac:dyDescent="0.25">
      <c r="A131" s="49" t="s">
        <v>156</v>
      </c>
      <c r="B131" s="76" t="s">
        <v>484</v>
      </c>
      <c r="C131" s="49" t="s">
        <v>791</v>
      </c>
      <c r="D131" s="76">
        <v>34</v>
      </c>
      <c r="E131" s="49">
        <v>66</v>
      </c>
      <c r="F131" s="76">
        <v>7</v>
      </c>
      <c r="G131" s="49">
        <v>3</v>
      </c>
      <c r="H131" s="76">
        <v>19</v>
      </c>
      <c r="I131" s="49">
        <v>4</v>
      </c>
      <c r="J131" s="76">
        <v>2</v>
      </c>
      <c r="K131" s="49">
        <v>6</v>
      </c>
      <c r="L131" s="76">
        <v>2</v>
      </c>
      <c r="M131" s="49">
        <v>9</v>
      </c>
      <c r="N131" s="19">
        <v>13.492063492063492</v>
      </c>
      <c r="O131" s="15">
        <v>26.190476190476193</v>
      </c>
      <c r="P131" s="19">
        <v>2.7777777777777777</v>
      </c>
      <c r="Q131" s="15">
        <v>1.1904761904761905</v>
      </c>
      <c r="R131" s="19">
        <v>7.5396825396825395</v>
      </c>
      <c r="S131" s="15">
        <v>1.5873015873015872</v>
      </c>
      <c r="T131" s="19">
        <v>0.79365079365079361</v>
      </c>
      <c r="U131" s="15">
        <v>2.3809523809523809</v>
      </c>
      <c r="V131" s="19">
        <v>0.79365079365079361</v>
      </c>
      <c r="W131" s="15">
        <v>3.5714285714285712</v>
      </c>
    </row>
    <row r="132" spans="1:23" x14ac:dyDescent="0.25">
      <c r="A132" s="49" t="s">
        <v>156</v>
      </c>
      <c r="B132" s="76" t="s">
        <v>485</v>
      </c>
      <c r="C132" s="49" t="s">
        <v>792</v>
      </c>
      <c r="D132" s="76">
        <v>36</v>
      </c>
      <c r="E132" s="49">
        <v>0</v>
      </c>
      <c r="F132" s="76"/>
      <c r="H132" s="76">
        <v>1</v>
      </c>
      <c r="I132" s="49">
        <v>22</v>
      </c>
      <c r="J132" s="76"/>
      <c r="K132" s="49">
        <v>5</v>
      </c>
      <c r="L132" s="76"/>
      <c r="N132" s="19">
        <v>49.315068493150683</v>
      </c>
      <c r="O132" s="15">
        <v>0</v>
      </c>
      <c r="P132" s="19">
        <v>0</v>
      </c>
      <c r="Q132" s="15">
        <v>0</v>
      </c>
      <c r="R132" s="19">
        <v>1.3698630136986301</v>
      </c>
      <c r="S132" s="15">
        <v>30.136986301369863</v>
      </c>
      <c r="T132" s="19">
        <v>0</v>
      </c>
      <c r="U132" s="15">
        <v>6.8493150684931505</v>
      </c>
      <c r="V132" s="19">
        <v>0</v>
      </c>
      <c r="W132" s="15">
        <v>0</v>
      </c>
    </row>
    <row r="133" spans="1:23" x14ac:dyDescent="0.25">
      <c r="A133" s="49" t="s">
        <v>156</v>
      </c>
      <c r="B133" s="76" t="s">
        <v>486</v>
      </c>
      <c r="C133" s="49" t="s">
        <v>793</v>
      </c>
      <c r="D133" s="76"/>
      <c r="E133" s="49">
        <v>0</v>
      </c>
      <c r="F133" s="76"/>
      <c r="H133" s="76"/>
      <c r="I133" s="49">
        <v>2</v>
      </c>
      <c r="J133" s="76"/>
      <c r="L133" s="76"/>
      <c r="N133" s="19">
        <v>0</v>
      </c>
      <c r="O133" s="15">
        <v>0</v>
      </c>
      <c r="P133" s="19">
        <v>0</v>
      </c>
      <c r="Q133" s="15">
        <v>0</v>
      </c>
      <c r="R133" s="19">
        <v>0</v>
      </c>
      <c r="S133" s="15">
        <v>20</v>
      </c>
      <c r="T133" s="19">
        <v>0</v>
      </c>
      <c r="U133" s="15">
        <v>0</v>
      </c>
      <c r="V133" s="19">
        <v>0</v>
      </c>
      <c r="W133" s="15">
        <v>0</v>
      </c>
    </row>
    <row r="134" spans="1:23" x14ac:dyDescent="0.25">
      <c r="A134" s="49" t="s">
        <v>156</v>
      </c>
      <c r="B134" s="76" t="s">
        <v>487</v>
      </c>
      <c r="C134" s="49" t="s">
        <v>794</v>
      </c>
      <c r="D134" s="76">
        <v>8</v>
      </c>
      <c r="E134" s="49">
        <v>0</v>
      </c>
      <c r="F134" s="76">
        <v>5</v>
      </c>
      <c r="H134" s="76"/>
      <c r="J134" s="76"/>
      <c r="K134" s="49">
        <v>1</v>
      </c>
      <c r="L134" s="76"/>
      <c r="N134" s="19">
        <v>33.333333333333329</v>
      </c>
      <c r="O134" s="15">
        <v>0</v>
      </c>
      <c r="P134" s="19">
        <v>20.833333333333336</v>
      </c>
      <c r="Q134" s="15">
        <v>0</v>
      </c>
      <c r="R134" s="19">
        <v>0</v>
      </c>
      <c r="S134" s="15">
        <v>0</v>
      </c>
      <c r="T134" s="19">
        <v>0</v>
      </c>
      <c r="U134" s="15">
        <v>4.1666666666666661</v>
      </c>
      <c r="V134" s="19">
        <v>0</v>
      </c>
      <c r="W134" s="15">
        <v>0</v>
      </c>
    </row>
    <row r="135" spans="1:23" x14ac:dyDescent="0.25">
      <c r="A135" s="49" t="s">
        <v>156</v>
      </c>
      <c r="B135" s="76" t="s">
        <v>488</v>
      </c>
      <c r="C135" s="49" t="s">
        <v>795</v>
      </c>
      <c r="D135" s="76">
        <v>1</v>
      </c>
      <c r="E135" s="49">
        <v>0</v>
      </c>
      <c r="F135" s="76"/>
      <c r="H135" s="76"/>
      <c r="J135" s="76"/>
      <c r="L135" s="76"/>
      <c r="N135" s="19">
        <v>9.0909090909090917</v>
      </c>
      <c r="O135" s="15">
        <v>0</v>
      </c>
      <c r="P135" s="19">
        <v>0</v>
      </c>
      <c r="Q135" s="15">
        <v>0</v>
      </c>
      <c r="R135" s="19">
        <v>0</v>
      </c>
      <c r="S135" s="15">
        <v>0</v>
      </c>
      <c r="T135" s="19">
        <v>0</v>
      </c>
      <c r="U135" s="15">
        <v>0</v>
      </c>
      <c r="V135" s="19">
        <v>0</v>
      </c>
      <c r="W135" s="15">
        <v>0</v>
      </c>
    </row>
    <row r="136" spans="1:23" x14ac:dyDescent="0.25">
      <c r="A136" s="49" t="s">
        <v>156</v>
      </c>
      <c r="B136" s="76" t="s">
        <v>489</v>
      </c>
      <c r="C136" s="49" t="s">
        <v>796</v>
      </c>
      <c r="D136" s="76">
        <v>280</v>
      </c>
      <c r="E136" s="49">
        <v>16</v>
      </c>
      <c r="F136" s="76">
        <v>13</v>
      </c>
      <c r="G136" s="49">
        <v>9</v>
      </c>
      <c r="H136" s="76">
        <v>22</v>
      </c>
      <c r="I136" s="49">
        <v>39</v>
      </c>
      <c r="J136" s="76">
        <v>4</v>
      </c>
      <c r="K136" s="49">
        <v>28</v>
      </c>
      <c r="L136" s="76">
        <v>4</v>
      </c>
      <c r="M136" s="49">
        <v>9</v>
      </c>
      <c r="N136" s="19">
        <v>50.816696914700543</v>
      </c>
      <c r="O136" s="15">
        <v>2.9038112522686026</v>
      </c>
      <c r="P136" s="19">
        <v>2.3593466424682399</v>
      </c>
      <c r="Q136" s="15">
        <v>1.6333938294010888</v>
      </c>
      <c r="R136" s="19">
        <v>3.9927404718693285</v>
      </c>
      <c r="S136" s="15">
        <v>7.0780399274047179</v>
      </c>
      <c r="T136" s="19">
        <v>0.72595281306715065</v>
      </c>
      <c r="U136" s="15">
        <v>5.0816696914700543</v>
      </c>
      <c r="V136" s="19">
        <v>0.72595281306715065</v>
      </c>
      <c r="W136" s="15">
        <v>1.6333938294010888</v>
      </c>
    </row>
    <row r="137" spans="1:23" x14ac:dyDescent="0.25">
      <c r="A137" s="49" t="s">
        <v>156</v>
      </c>
      <c r="B137" s="76" t="s">
        <v>490</v>
      </c>
      <c r="C137" s="49" t="s">
        <v>797</v>
      </c>
      <c r="D137" s="76">
        <v>27</v>
      </c>
      <c r="E137" s="49">
        <v>15</v>
      </c>
      <c r="F137" s="76"/>
      <c r="H137" s="76">
        <v>1</v>
      </c>
      <c r="I137" s="49">
        <v>9</v>
      </c>
      <c r="J137" s="76">
        <v>2</v>
      </c>
      <c r="K137" s="49">
        <v>6</v>
      </c>
      <c r="L137" s="76">
        <v>13</v>
      </c>
      <c r="M137" s="49">
        <v>3</v>
      </c>
      <c r="N137" s="19">
        <v>22.689075630252102</v>
      </c>
      <c r="O137" s="15">
        <v>12.605042016806722</v>
      </c>
      <c r="P137" s="19">
        <v>0</v>
      </c>
      <c r="Q137" s="15">
        <v>0</v>
      </c>
      <c r="R137" s="19">
        <v>0.84033613445378152</v>
      </c>
      <c r="S137" s="15">
        <v>7.5630252100840334</v>
      </c>
      <c r="T137" s="19">
        <v>1.680672268907563</v>
      </c>
      <c r="U137" s="15">
        <v>5.0420168067226889</v>
      </c>
      <c r="V137" s="19">
        <v>10.92436974789916</v>
      </c>
      <c r="W137" s="15">
        <v>2.5210084033613445</v>
      </c>
    </row>
    <row r="138" spans="1:23" x14ac:dyDescent="0.25">
      <c r="A138" s="49" t="s">
        <v>156</v>
      </c>
      <c r="B138" s="76" t="s">
        <v>491</v>
      </c>
      <c r="C138" s="49" t="s">
        <v>798</v>
      </c>
      <c r="D138" s="76">
        <v>4</v>
      </c>
      <c r="E138" s="49">
        <v>0</v>
      </c>
      <c r="F138" s="76"/>
      <c r="H138" s="76"/>
      <c r="J138" s="76"/>
      <c r="L138" s="76"/>
      <c r="N138" s="19">
        <v>30.76923076923077</v>
      </c>
      <c r="O138" s="15">
        <v>0</v>
      </c>
      <c r="P138" s="19">
        <v>0</v>
      </c>
      <c r="Q138" s="15">
        <v>0</v>
      </c>
      <c r="R138" s="19">
        <v>0</v>
      </c>
      <c r="S138" s="15">
        <v>0</v>
      </c>
      <c r="T138" s="19">
        <v>0</v>
      </c>
      <c r="U138" s="15">
        <v>0</v>
      </c>
      <c r="V138" s="19">
        <v>0</v>
      </c>
      <c r="W138" s="15">
        <v>0</v>
      </c>
    </row>
    <row r="139" spans="1:23" x14ac:dyDescent="0.25">
      <c r="A139" s="49" t="s">
        <v>156</v>
      </c>
      <c r="B139" s="76" t="s">
        <v>492</v>
      </c>
      <c r="C139" s="49" t="s">
        <v>799</v>
      </c>
      <c r="D139" s="76">
        <v>59</v>
      </c>
      <c r="E139" s="49">
        <v>3</v>
      </c>
      <c r="F139" s="76"/>
      <c r="G139" s="49">
        <v>10</v>
      </c>
      <c r="H139" s="76">
        <v>15</v>
      </c>
      <c r="I139" s="49">
        <v>69</v>
      </c>
      <c r="J139" s="76">
        <v>3</v>
      </c>
      <c r="K139" s="49">
        <v>29</v>
      </c>
      <c r="L139" s="76">
        <v>13</v>
      </c>
      <c r="M139" s="49">
        <v>16</v>
      </c>
      <c r="N139" s="19">
        <v>15.902964959568733</v>
      </c>
      <c r="O139" s="15">
        <v>0.80862533692722371</v>
      </c>
      <c r="P139" s="19">
        <v>0</v>
      </c>
      <c r="Q139" s="15">
        <v>2.6954177897574128</v>
      </c>
      <c r="R139" s="19">
        <v>4.0431266846361185</v>
      </c>
      <c r="S139" s="15">
        <v>18.598382749326145</v>
      </c>
      <c r="T139" s="19">
        <v>0.80862533692722371</v>
      </c>
      <c r="U139" s="15">
        <v>7.8167115902964959</v>
      </c>
      <c r="V139" s="19">
        <v>3.5040431266846364</v>
      </c>
      <c r="W139" s="15">
        <v>4.3126684636118604</v>
      </c>
    </row>
    <row r="140" spans="1:23" x14ac:dyDescent="0.25">
      <c r="A140" s="49" t="s">
        <v>156</v>
      </c>
      <c r="B140" s="76" t="s">
        <v>493</v>
      </c>
      <c r="C140" s="49" t="s">
        <v>800</v>
      </c>
      <c r="D140" s="76">
        <v>14</v>
      </c>
      <c r="E140" s="49">
        <v>0</v>
      </c>
      <c r="F140" s="76">
        <v>14</v>
      </c>
      <c r="H140" s="76"/>
      <c r="I140" s="49">
        <v>9</v>
      </c>
      <c r="J140" s="76"/>
      <c r="L140" s="76"/>
      <c r="N140" s="19">
        <v>33.333333333333329</v>
      </c>
      <c r="O140" s="15">
        <v>0</v>
      </c>
      <c r="P140" s="19">
        <v>33.333333333333329</v>
      </c>
      <c r="Q140" s="15">
        <v>0</v>
      </c>
      <c r="R140" s="19">
        <v>0</v>
      </c>
      <c r="S140" s="15">
        <v>21.428571428571427</v>
      </c>
      <c r="T140" s="19">
        <v>0</v>
      </c>
      <c r="U140" s="15">
        <v>0</v>
      </c>
      <c r="V140" s="19">
        <v>0</v>
      </c>
      <c r="W140" s="15">
        <v>0</v>
      </c>
    </row>
    <row r="141" spans="1:23" x14ac:dyDescent="0.25">
      <c r="A141" s="49" t="s">
        <v>156</v>
      </c>
      <c r="B141" s="76" t="s">
        <v>494</v>
      </c>
      <c r="C141" s="49" t="s">
        <v>801</v>
      </c>
      <c r="D141" s="76">
        <v>9</v>
      </c>
      <c r="E141" s="49">
        <v>0</v>
      </c>
      <c r="F141" s="76"/>
      <c r="H141" s="76"/>
      <c r="I141" s="49">
        <v>3</v>
      </c>
      <c r="J141" s="76"/>
      <c r="L141" s="76"/>
      <c r="N141" s="19">
        <v>56.25</v>
      </c>
      <c r="O141" s="15">
        <v>0</v>
      </c>
      <c r="P141" s="19">
        <v>0</v>
      </c>
      <c r="Q141" s="15">
        <v>0</v>
      </c>
      <c r="R141" s="19">
        <v>0</v>
      </c>
      <c r="S141" s="15">
        <v>18.75</v>
      </c>
      <c r="T141" s="19">
        <v>0</v>
      </c>
      <c r="U141" s="15">
        <v>0</v>
      </c>
      <c r="V141" s="19">
        <v>0</v>
      </c>
      <c r="W141" s="15">
        <v>0</v>
      </c>
    </row>
    <row r="142" spans="1:23" x14ac:dyDescent="0.25">
      <c r="A142" s="49" t="s">
        <v>156</v>
      </c>
      <c r="B142" s="76" t="s">
        <v>495</v>
      </c>
      <c r="C142" s="49" t="s">
        <v>802</v>
      </c>
      <c r="D142" s="76">
        <v>25</v>
      </c>
      <c r="E142" s="49">
        <v>0</v>
      </c>
      <c r="F142" s="76">
        <v>5</v>
      </c>
      <c r="H142" s="76">
        <v>2</v>
      </c>
      <c r="J142" s="76"/>
      <c r="K142" s="49">
        <v>1</v>
      </c>
      <c r="L142" s="76"/>
      <c r="N142" s="19">
        <v>67.567567567567565</v>
      </c>
      <c r="O142" s="15">
        <v>0</v>
      </c>
      <c r="P142" s="19">
        <v>13.513513513513514</v>
      </c>
      <c r="Q142" s="15">
        <v>0</v>
      </c>
      <c r="R142" s="19">
        <v>5.4054054054054053</v>
      </c>
      <c r="S142" s="15">
        <v>0</v>
      </c>
      <c r="T142" s="19">
        <v>0</v>
      </c>
      <c r="U142" s="15">
        <v>2.7027027027027026</v>
      </c>
      <c r="V142" s="19">
        <v>0</v>
      </c>
      <c r="W142" s="15">
        <v>0</v>
      </c>
    </row>
    <row r="143" spans="1:23" x14ac:dyDescent="0.25">
      <c r="A143" s="49" t="s">
        <v>156</v>
      </c>
      <c r="B143" s="76" t="s">
        <v>496</v>
      </c>
      <c r="C143" s="49" t="s">
        <v>803</v>
      </c>
      <c r="D143" s="76">
        <v>235</v>
      </c>
      <c r="E143" s="49">
        <v>4</v>
      </c>
      <c r="F143" s="76">
        <v>587</v>
      </c>
      <c r="G143" s="49">
        <v>16</v>
      </c>
      <c r="H143" s="76">
        <v>71</v>
      </c>
      <c r="I143" s="49">
        <v>94</v>
      </c>
      <c r="J143" s="76"/>
      <c r="K143" s="49">
        <v>19</v>
      </c>
      <c r="L143" s="76"/>
      <c r="M143" s="49">
        <v>5</v>
      </c>
      <c r="N143" s="19">
        <v>17.938931297709924</v>
      </c>
      <c r="O143" s="15">
        <v>0.30534351145038169</v>
      </c>
      <c r="P143" s="19">
        <v>44.809160305343511</v>
      </c>
      <c r="Q143" s="15">
        <v>1.2213740458015268</v>
      </c>
      <c r="R143" s="19">
        <v>5.4198473282442743</v>
      </c>
      <c r="S143" s="15">
        <v>7.1755725190839694</v>
      </c>
      <c r="T143" s="19">
        <v>0</v>
      </c>
      <c r="U143" s="15">
        <v>1.4503816793893129</v>
      </c>
      <c r="V143" s="19">
        <v>0</v>
      </c>
      <c r="W143" s="15">
        <v>0.38167938931297707</v>
      </c>
    </row>
    <row r="144" spans="1:23" x14ac:dyDescent="0.25">
      <c r="A144" s="49" t="s">
        <v>156</v>
      </c>
      <c r="B144" s="76" t="s">
        <v>497</v>
      </c>
      <c r="C144" s="49" t="s">
        <v>804</v>
      </c>
      <c r="D144" s="76">
        <v>37</v>
      </c>
      <c r="E144" s="49">
        <v>0</v>
      </c>
      <c r="F144" s="76">
        <v>46</v>
      </c>
      <c r="H144" s="76">
        <v>4</v>
      </c>
      <c r="J144" s="76"/>
      <c r="K144" s="49">
        <v>3</v>
      </c>
      <c r="L144" s="76">
        <v>3</v>
      </c>
      <c r="N144" s="19">
        <v>33.944954128440372</v>
      </c>
      <c r="O144" s="15">
        <v>0</v>
      </c>
      <c r="P144" s="19">
        <v>42.201834862385326</v>
      </c>
      <c r="Q144" s="15">
        <v>0</v>
      </c>
      <c r="R144" s="19">
        <v>3.669724770642202</v>
      </c>
      <c r="S144" s="15">
        <v>0</v>
      </c>
      <c r="T144" s="19">
        <v>0</v>
      </c>
      <c r="U144" s="15">
        <v>2.7522935779816518</v>
      </c>
      <c r="V144" s="19">
        <v>2.7522935779816518</v>
      </c>
      <c r="W144" s="15">
        <v>0</v>
      </c>
    </row>
    <row r="145" spans="1:23" x14ac:dyDescent="0.25">
      <c r="A145" s="49" t="s">
        <v>156</v>
      </c>
      <c r="B145" s="76" t="s">
        <v>498</v>
      </c>
      <c r="C145" s="49" t="s">
        <v>805</v>
      </c>
      <c r="D145" s="76">
        <v>13</v>
      </c>
      <c r="E145" s="49">
        <v>2</v>
      </c>
      <c r="F145" s="76"/>
      <c r="H145" s="76">
        <v>2</v>
      </c>
      <c r="J145" s="76"/>
      <c r="K145" s="49">
        <v>2</v>
      </c>
      <c r="L145" s="76">
        <v>9</v>
      </c>
      <c r="N145" s="19">
        <v>30.232558139534881</v>
      </c>
      <c r="O145" s="15">
        <v>4.6511627906976747</v>
      </c>
      <c r="P145" s="19">
        <v>0</v>
      </c>
      <c r="Q145" s="15">
        <v>0</v>
      </c>
      <c r="R145" s="19">
        <v>4.6511627906976747</v>
      </c>
      <c r="S145" s="15">
        <v>0</v>
      </c>
      <c r="T145" s="19">
        <v>0</v>
      </c>
      <c r="U145" s="15">
        <v>4.6511627906976747</v>
      </c>
      <c r="V145" s="19">
        <v>20.930232558139537</v>
      </c>
      <c r="W145" s="15">
        <v>0</v>
      </c>
    </row>
    <row r="146" spans="1:23" x14ac:dyDescent="0.25">
      <c r="A146" s="49" t="s">
        <v>156</v>
      </c>
      <c r="B146" s="76" t="s">
        <v>499</v>
      </c>
      <c r="C146" s="49" t="s">
        <v>806</v>
      </c>
      <c r="D146" s="76">
        <v>6</v>
      </c>
      <c r="E146" s="49">
        <v>0</v>
      </c>
      <c r="F146" s="76"/>
      <c r="H146" s="76"/>
      <c r="I146" s="49">
        <v>2</v>
      </c>
      <c r="J146" s="76"/>
      <c r="L146" s="76"/>
      <c r="N146" s="19">
        <v>42.857142857142854</v>
      </c>
      <c r="O146" s="15">
        <v>0</v>
      </c>
      <c r="P146" s="19">
        <v>0</v>
      </c>
      <c r="Q146" s="15">
        <v>0</v>
      </c>
      <c r="R146" s="19">
        <v>0</v>
      </c>
      <c r="S146" s="15">
        <v>14.285714285714285</v>
      </c>
      <c r="T146" s="19">
        <v>0</v>
      </c>
      <c r="U146" s="15">
        <v>0</v>
      </c>
      <c r="V146" s="19">
        <v>0</v>
      </c>
      <c r="W146" s="15">
        <v>0</v>
      </c>
    </row>
    <row r="147" spans="1:23" x14ac:dyDescent="0.25">
      <c r="A147" s="49" t="s">
        <v>156</v>
      </c>
      <c r="B147" s="76" t="s">
        <v>500</v>
      </c>
      <c r="C147" s="49" t="s">
        <v>807</v>
      </c>
      <c r="D147" s="76">
        <v>20</v>
      </c>
      <c r="E147" s="49">
        <v>2</v>
      </c>
      <c r="F147" s="76">
        <v>6</v>
      </c>
      <c r="G147" s="49">
        <v>3</v>
      </c>
      <c r="H147" s="76">
        <v>2</v>
      </c>
      <c r="J147" s="76"/>
      <c r="K147" s="49">
        <v>7</v>
      </c>
      <c r="L147" s="76"/>
      <c r="N147" s="19">
        <v>34.482758620689658</v>
      </c>
      <c r="O147" s="15">
        <v>3.4482758620689653</v>
      </c>
      <c r="P147" s="19">
        <v>10.344827586206897</v>
      </c>
      <c r="Q147" s="15">
        <v>5.1724137931034484</v>
      </c>
      <c r="R147" s="19">
        <v>3.4482758620689653</v>
      </c>
      <c r="S147" s="15">
        <v>0</v>
      </c>
      <c r="T147" s="19">
        <v>0</v>
      </c>
      <c r="U147" s="15">
        <v>12.068965517241379</v>
      </c>
      <c r="V147" s="19">
        <v>0</v>
      </c>
      <c r="W147" s="15">
        <v>0</v>
      </c>
    </row>
    <row r="148" spans="1:23" x14ac:dyDescent="0.25">
      <c r="A148" s="49" t="s">
        <v>156</v>
      </c>
      <c r="B148" s="76" t="s">
        <v>501</v>
      </c>
      <c r="C148" s="49" t="s">
        <v>808</v>
      </c>
      <c r="D148" s="76">
        <v>9</v>
      </c>
      <c r="E148" s="49">
        <v>0</v>
      </c>
      <c r="F148" s="76"/>
      <c r="H148" s="76"/>
      <c r="J148" s="76"/>
      <c r="K148" s="49">
        <v>1</v>
      </c>
      <c r="L148" s="76"/>
      <c r="N148" s="19">
        <v>75</v>
      </c>
      <c r="O148" s="15">
        <v>0</v>
      </c>
      <c r="P148" s="19">
        <v>0</v>
      </c>
      <c r="Q148" s="15">
        <v>0</v>
      </c>
      <c r="R148" s="19">
        <v>0</v>
      </c>
      <c r="S148" s="15">
        <v>0</v>
      </c>
      <c r="T148" s="19">
        <v>0</v>
      </c>
      <c r="U148" s="15">
        <v>8.3333333333333321</v>
      </c>
      <c r="V148" s="19">
        <v>0</v>
      </c>
      <c r="W148" s="15">
        <v>0</v>
      </c>
    </row>
    <row r="149" spans="1:23" x14ac:dyDescent="0.25">
      <c r="A149" s="49" t="s">
        <v>156</v>
      </c>
      <c r="B149" s="76" t="s">
        <v>502</v>
      </c>
      <c r="C149" s="49" t="s">
        <v>809</v>
      </c>
      <c r="D149" s="76">
        <v>2</v>
      </c>
      <c r="E149" s="49">
        <v>1</v>
      </c>
      <c r="F149" s="76"/>
      <c r="H149" s="76">
        <v>7</v>
      </c>
      <c r="J149" s="76"/>
      <c r="K149" s="49">
        <v>1</v>
      </c>
      <c r="L149" s="76"/>
      <c r="N149" s="19">
        <v>8</v>
      </c>
      <c r="O149" s="15">
        <v>4</v>
      </c>
      <c r="P149" s="19">
        <v>0</v>
      </c>
      <c r="Q149" s="15">
        <v>0</v>
      </c>
      <c r="R149" s="19">
        <v>28.000000000000004</v>
      </c>
      <c r="S149" s="15">
        <v>0</v>
      </c>
      <c r="T149" s="19">
        <v>0</v>
      </c>
      <c r="U149" s="15">
        <v>4</v>
      </c>
      <c r="V149" s="19">
        <v>0</v>
      </c>
      <c r="W149" s="15">
        <v>0</v>
      </c>
    </row>
    <row r="150" spans="1:23" x14ac:dyDescent="0.25">
      <c r="A150" s="49" t="s">
        <v>156</v>
      </c>
      <c r="B150" s="76" t="s">
        <v>503</v>
      </c>
      <c r="C150" s="49" t="s">
        <v>810</v>
      </c>
      <c r="D150" s="76">
        <v>18</v>
      </c>
      <c r="E150" s="49">
        <v>1</v>
      </c>
      <c r="F150" s="76">
        <v>11</v>
      </c>
      <c r="H150" s="76">
        <v>4</v>
      </c>
      <c r="J150" s="76"/>
      <c r="K150" s="49">
        <v>1</v>
      </c>
      <c r="L150" s="76"/>
      <c r="N150" s="19">
        <v>37.5</v>
      </c>
      <c r="O150" s="15">
        <v>2.083333333333333</v>
      </c>
      <c r="P150" s="19">
        <v>22.916666666666664</v>
      </c>
      <c r="Q150" s="15">
        <v>0</v>
      </c>
      <c r="R150" s="19">
        <v>8.3333333333333321</v>
      </c>
      <c r="S150" s="15">
        <v>0</v>
      </c>
      <c r="T150" s="19">
        <v>0</v>
      </c>
      <c r="U150" s="15">
        <v>2.083333333333333</v>
      </c>
      <c r="V150" s="19">
        <v>0</v>
      </c>
      <c r="W150" s="15">
        <v>0</v>
      </c>
    </row>
    <row r="151" spans="1:23" x14ac:dyDescent="0.25">
      <c r="A151" s="49" t="s">
        <v>156</v>
      </c>
      <c r="B151" s="76" t="s">
        <v>504</v>
      </c>
      <c r="C151" s="49" t="s">
        <v>811</v>
      </c>
      <c r="D151" s="76">
        <v>15</v>
      </c>
      <c r="E151" s="49">
        <v>0</v>
      </c>
      <c r="F151" s="76"/>
      <c r="H151" s="76"/>
      <c r="I151" s="49">
        <v>2</v>
      </c>
      <c r="J151" s="76"/>
      <c r="L151" s="76"/>
      <c r="N151" s="19">
        <v>62.5</v>
      </c>
      <c r="O151" s="15">
        <v>0</v>
      </c>
      <c r="P151" s="19">
        <v>0</v>
      </c>
      <c r="Q151" s="15">
        <v>0</v>
      </c>
      <c r="R151" s="19">
        <v>0</v>
      </c>
      <c r="S151" s="15">
        <v>8.3333333333333321</v>
      </c>
      <c r="T151" s="19">
        <v>0</v>
      </c>
      <c r="U151" s="15">
        <v>0</v>
      </c>
      <c r="V151" s="19">
        <v>0</v>
      </c>
      <c r="W151" s="15">
        <v>0</v>
      </c>
    </row>
    <row r="152" spans="1:23" x14ac:dyDescent="0.25">
      <c r="A152" s="49" t="s">
        <v>156</v>
      </c>
      <c r="B152" s="76" t="s">
        <v>505</v>
      </c>
      <c r="C152" s="49" t="s">
        <v>812</v>
      </c>
      <c r="D152" s="76">
        <v>8</v>
      </c>
      <c r="E152" s="49">
        <v>16</v>
      </c>
      <c r="F152" s="76"/>
      <c r="G152" s="49">
        <v>1</v>
      </c>
      <c r="H152" s="76">
        <v>4</v>
      </c>
      <c r="I152" s="49">
        <v>11</v>
      </c>
      <c r="J152" s="76"/>
      <c r="K152" s="49">
        <v>1</v>
      </c>
      <c r="L152" s="76"/>
      <c r="N152" s="19">
        <v>14.814814814814813</v>
      </c>
      <c r="O152" s="15">
        <v>29.629629629629626</v>
      </c>
      <c r="P152" s="19">
        <v>0</v>
      </c>
      <c r="Q152" s="15">
        <v>1.8518518518518516</v>
      </c>
      <c r="R152" s="19">
        <v>7.4074074074074066</v>
      </c>
      <c r="S152" s="15">
        <v>20.37037037037037</v>
      </c>
      <c r="T152" s="19">
        <v>0</v>
      </c>
      <c r="U152" s="15">
        <v>1.8518518518518516</v>
      </c>
      <c r="V152" s="19">
        <v>0</v>
      </c>
      <c r="W152" s="15">
        <v>0</v>
      </c>
    </row>
    <row r="153" spans="1:23" x14ac:dyDescent="0.25">
      <c r="A153" s="49" t="s">
        <v>156</v>
      </c>
      <c r="B153" s="76" t="s">
        <v>506</v>
      </c>
      <c r="C153" s="49" t="s">
        <v>813</v>
      </c>
      <c r="D153" s="76">
        <v>4</v>
      </c>
      <c r="E153" s="49">
        <v>0</v>
      </c>
      <c r="F153" s="76"/>
      <c r="H153" s="76"/>
      <c r="I153" s="49">
        <v>6</v>
      </c>
      <c r="J153" s="76"/>
      <c r="L153" s="76"/>
      <c r="N153" s="19">
        <v>21.052631578947366</v>
      </c>
      <c r="O153" s="15">
        <v>0</v>
      </c>
      <c r="P153" s="19">
        <v>0</v>
      </c>
      <c r="Q153" s="15">
        <v>0</v>
      </c>
      <c r="R153" s="19">
        <v>0</v>
      </c>
      <c r="S153" s="15">
        <v>31.578947368421051</v>
      </c>
      <c r="T153" s="19">
        <v>0</v>
      </c>
      <c r="U153" s="15">
        <v>0</v>
      </c>
      <c r="V153" s="19">
        <v>0</v>
      </c>
      <c r="W153" s="15">
        <v>0</v>
      </c>
    </row>
    <row r="154" spans="1:23" x14ac:dyDescent="0.25">
      <c r="A154" s="49" t="s">
        <v>156</v>
      </c>
      <c r="B154" s="76" t="s">
        <v>507</v>
      </c>
      <c r="C154" s="49" t="s">
        <v>814</v>
      </c>
      <c r="D154" s="76">
        <v>2</v>
      </c>
      <c r="E154" s="49">
        <v>1</v>
      </c>
      <c r="F154" s="76"/>
      <c r="H154" s="76">
        <v>1</v>
      </c>
      <c r="J154" s="76"/>
      <c r="L154" s="76"/>
      <c r="M154" s="49">
        <v>2</v>
      </c>
      <c r="N154" s="19">
        <v>25</v>
      </c>
      <c r="O154" s="15">
        <v>12.5</v>
      </c>
      <c r="P154" s="19">
        <v>0</v>
      </c>
      <c r="Q154" s="15">
        <v>0</v>
      </c>
      <c r="R154" s="19">
        <v>12.5</v>
      </c>
      <c r="S154" s="15">
        <v>0</v>
      </c>
      <c r="T154" s="19">
        <v>0</v>
      </c>
      <c r="U154" s="15">
        <v>0</v>
      </c>
      <c r="V154" s="19">
        <v>0</v>
      </c>
      <c r="W154" s="15">
        <v>25</v>
      </c>
    </row>
    <row r="155" spans="1:23" x14ac:dyDescent="0.25">
      <c r="A155" s="49" t="s">
        <v>156</v>
      </c>
      <c r="B155" s="76" t="s">
        <v>508</v>
      </c>
      <c r="C155" s="49" t="s">
        <v>815</v>
      </c>
      <c r="D155" s="76">
        <v>53</v>
      </c>
      <c r="E155" s="49">
        <v>7</v>
      </c>
      <c r="F155" s="76"/>
      <c r="H155" s="76"/>
      <c r="I155" s="49">
        <v>16</v>
      </c>
      <c r="J155" s="76">
        <v>1</v>
      </c>
      <c r="K155" s="49">
        <v>5</v>
      </c>
      <c r="L155" s="76">
        <v>1</v>
      </c>
      <c r="N155" s="19">
        <v>57.608695652173914</v>
      </c>
      <c r="O155" s="15">
        <v>7.608695652173914</v>
      </c>
      <c r="P155" s="19">
        <v>0</v>
      </c>
      <c r="Q155" s="15">
        <v>0</v>
      </c>
      <c r="R155" s="19">
        <v>0</v>
      </c>
      <c r="S155" s="15">
        <v>17.391304347826086</v>
      </c>
      <c r="T155" s="19">
        <v>1.0869565217391304</v>
      </c>
      <c r="U155" s="15">
        <v>5.4347826086956523</v>
      </c>
      <c r="V155" s="19">
        <v>1.0869565217391304</v>
      </c>
      <c r="W155" s="15">
        <v>0</v>
      </c>
    </row>
    <row r="156" spans="1:23" x14ac:dyDescent="0.25">
      <c r="A156" s="49" t="s">
        <v>156</v>
      </c>
      <c r="B156" s="76" t="s">
        <v>509</v>
      </c>
      <c r="C156" s="49" t="s">
        <v>816</v>
      </c>
      <c r="D156" s="76">
        <v>22</v>
      </c>
      <c r="E156" s="49">
        <v>0</v>
      </c>
      <c r="F156" s="76"/>
      <c r="H156" s="76">
        <v>5</v>
      </c>
      <c r="J156" s="76"/>
      <c r="K156" s="49">
        <v>2</v>
      </c>
      <c r="L156" s="76"/>
      <c r="N156" s="19">
        <v>59.45945945945946</v>
      </c>
      <c r="O156" s="15">
        <v>0</v>
      </c>
      <c r="P156" s="19">
        <v>0</v>
      </c>
      <c r="Q156" s="15">
        <v>0</v>
      </c>
      <c r="R156" s="19">
        <v>13.513513513513514</v>
      </c>
      <c r="S156" s="15">
        <v>0</v>
      </c>
      <c r="T156" s="19">
        <v>0</v>
      </c>
      <c r="U156" s="15">
        <v>5.4054054054054053</v>
      </c>
      <c r="V156" s="19">
        <v>0</v>
      </c>
      <c r="W156" s="15">
        <v>0</v>
      </c>
    </row>
    <row r="157" spans="1:23" x14ac:dyDescent="0.25">
      <c r="A157" s="49" t="s">
        <v>156</v>
      </c>
      <c r="B157" s="76" t="s">
        <v>510</v>
      </c>
      <c r="C157" s="49" t="s">
        <v>817</v>
      </c>
      <c r="D157" s="76">
        <v>11</v>
      </c>
      <c r="E157" s="49">
        <v>0</v>
      </c>
      <c r="F157" s="76">
        <v>136</v>
      </c>
      <c r="H157" s="76">
        <v>7</v>
      </c>
      <c r="I157" s="49">
        <v>8</v>
      </c>
      <c r="J157" s="76"/>
      <c r="K157" s="49">
        <v>6</v>
      </c>
      <c r="L157" s="76"/>
      <c r="M157" s="49">
        <v>57</v>
      </c>
      <c r="N157" s="19">
        <v>4.4715447154471546</v>
      </c>
      <c r="O157" s="15">
        <v>0</v>
      </c>
      <c r="P157" s="19">
        <v>55.284552845528459</v>
      </c>
      <c r="Q157" s="15">
        <v>0</v>
      </c>
      <c r="R157" s="19">
        <v>2.8455284552845526</v>
      </c>
      <c r="S157" s="15">
        <v>3.2520325203252036</v>
      </c>
      <c r="T157" s="19">
        <v>0</v>
      </c>
      <c r="U157" s="15">
        <v>2.4390243902439024</v>
      </c>
      <c r="V157" s="19">
        <v>0</v>
      </c>
      <c r="W157" s="15">
        <v>23.170731707317074</v>
      </c>
    </row>
    <row r="158" spans="1:23" x14ac:dyDescent="0.25">
      <c r="A158" s="49" t="s">
        <v>156</v>
      </c>
      <c r="B158" s="76" t="s">
        <v>511</v>
      </c>
      <c r="C158" s="49" t="s">
        <v>818</v>
      </c>
      <c r="D158" s="76">
        <v>6</v>
      </c>
      <c r="E158" s="49">
        <v>6</v>
      </c>
      <c r="F158" s="76"/>
      <c r="H158" s="76">
        <v>4</v>
      </c>
      <c r="I158" s="49">
        <v>6</v>
      </c>
      <c r="J158" s="76"/>
      <c r="K158" s="49">
        <v>1</v>
      </c>
      <c r="L158" s="76"/>
      <c r="N158" s="19">
        <v>17.647058823529413</v>
      </c>
      <c r="O158" s="15">
        <v>17.647058823529413</v>
      </c>
      <c r="P158" s="19">
        <v>0</v>
      </c>
      <c r="Q158" s="15">
        <v>0</v>
      </c>
      <c r="R158" s="19">
        <v>11.76470588235294</v>
      </c>
      <c r="S158" s="15">
        <v>17.647058823529413</v>
      </c>
      <c r="T158" s="19">
        <v>0</v>
      </c>
      <c r="U158" s="15">
        <v>2.9411764705882351</v>
      </c>
      <c r="V158" s="19">
        <v>0</v>
      </c>
      <c r="W158" s="15">
        <v>0</v>
      </c>
    </row>
    <row r="159" spans="1:23" x14ac:dyDescent="0.25">
      <c r="A159" s="49" t="s">
        <v>156</v>
      </c>
      <c r="B159" s="76" t="s">
        <v>512</v>
      </c>
      <c r="C159" s="49" t="s">
        <v>819</v>
      </c>
      <c r="D159" s="76">
        <v>27</v>
      </c>
      <c r="E159" s="49">
        <v>0</v>
      </c>
      <c r="F159" s="76"/>
      <c r="H159" s="76"/>
      <c r="I159" s="49">
        <v>40</v>
      </c>
      <c r="J159" s="76"/>
      <c r="L159" s="76"/>
      <c r="N159" s="19">
        <v>25</v>
      </c>
      <c r="O159" s="15">
        <v>0</v>
      </c>
      <c r="P159" s="19">
        <v>0</v>
      </c>
      <c r="Q159" s="15">
        <v>0</v>
      </c>
      <c r="R159" s="19">
        <v>0</v>
      </c>
      <c r="S159" s="15">
        <v>37.037037037037038</v>
      </c>
      <c r="T159" s="19">
        <v>0</v>
      </c>
      <c r="U159" s="15">
        <v>0</v>
      </c>
      <c r="V159" s="19">
        <v>0</v>
      </c>
      <c r="W159" s="15">
        <v>0</v>
      </c>
    </row>
    <row r="160" spans="1:23" x14ac:dyDescent="0.25">
      <c r="A160" s="49" t="s">
        <v>156</v>
      </c>
      <c r="B160" s="76" t="s">
        <v>513</v>
      </c>
      <c r="C160" s="49" t="s">
        <v>820</v>
      </c>
      <c r="D160" s="76">
        <v>1771</v>
      </c>
      <c r="E160" s="49">
        <v>646</v>
      </c>
      <c r="F160" s="76">
        <v>178</v>
      </c>
      <c r="G160" s="49">
        <v>118</v>
      </c>
      <c r="H160" s="76">
        <v>185</v>
      </c>
      <c r="I160" s="49">
        <v>709</v>
      </c>
      <c r="J160" s="76">
        <v>42</v>
      </c>
      <c r="K160" s="49">
        <v>75</v>
      </c>
      <c r="L160" s="76">
        <v>123</v>
      </c>
      <c r="M160" s="49">
        <v>165</v>
      </c>
      <c r="N160" s="19">
        <v>29.364947769855743</v>
      </c>
      <c r="O160" s="15">
        <v>10.711324821754269</v>
      </c>
      <c r="P160" s="19">
        <v>2.9514176753440555</v>
      </c>
      <c r="Q160" s="15">
        <v>1.9565577847786435</v>
      </c>
      <c r="R160" s="19">
        <v>3.0674846625766872</v>
      </c>
      <c r="S160" s="15">
        <v>11.755927706847952</v>
      </c>
      <c r="T160" s="19">
        <v>0.69640192339578844</v>
      </c>
      <c r="U160" s="15">
        <v>1.2435748632067649</v>
      </c>
      <c r="V160" s="19">
        <v>2.0394627756590946</v>
      </c>
      <c r="W160" s="15">
        <v>2.7358646990548832</v>
      </c>
    </row>
    <row r="161" spans="1:23" x14ac:dyDescent="0.25">
      <c r="A161" s="49" t="s">
        <v>156</v>
      </c>
      <c r="B161" s="76" t="s">
        <v>514</v>
      </c>
      <c r="C161" s="49" t="s">
        <v>821</v>
      </c>
      <c r="D161" s="76">
        <v>14</v>
      </c>
      <c r="E161" s="49">
        <v>0</v>
      </c>
      <c r="F161" s="76">
        <v>145</v>
      </c>
      <c r="H161" s="76">
        <v>9</v>
      </c>
      <c r="J161" s="76"/>
      <c r="K161" s="49">
        <v>14</v>
      </c>
      <c r="L161" s="76"/>
      <c r="M161" s="49">
        <v>7</v>
      </c>
      <c r="N161" s="19">
        <v>6.7961165048543686</v>
      </c>
      <c r="O161" s="15">
        <v>0</v>
      </c>
      <c r="P161" s="19">
        <v>70.388349514563103</v>
      </c>
      <c r="Q161" s="15">
        <v>0</v>
      </c>
      <c r="R161" s="19">
        <v>4.3689320388349513</v>
      </c>
      <c r="S161" s="15">
        <v>0</v>
      </c>
      <c r="T161" s="19">
        <v>0</v>
      </c>
      <c r="U161" s="15">
        <v>6.7961165048543686</v>
      </c>
      <c r="V161" s="19">
        <v>0</v>
      </c>
      <c r="W161" s="15">
        <v>3.3980582524271843</v>
      </c>
    </row>
    <row r="162" spans="1:23" x14ac:dyDescent="0.25">
      <c r="A162" s="49" t="s">
        <v>156</v>
      </c>
      <c r="B162" s="76" t="s">
        <v>515</v>
      </c>
      <c r="C162" s="49" t="s">
        <v>822</v>
      </c>
      <c r="D162" s="76">
        <v>26</v>
      </c>
      <c r="E162" s="49">
        <v>22</v>
      </c>
      <c r="F162" s="76">
        <v>708</v>
      </c>
      <c r="G162" s="49">
        <v>8</v>
      </c>
      <c r="H162" s="76">
        <v>9</v>
      </c>
      <c r="I162" s="49">
        <v>145</v>
      </c>
      <c r="J162" s="76"/>
      <c r="K162" s="49">
        <v>6</v>
      </c>
      <c r="L162" s="76">
        <v>1</v>
      </c>
      <c r="N162" s="19">
        <v>2.6530612244897958</v>
      </c>
      <c r="O162" s="15">
        <v>2.2448979591836733</v>
      </c>
      <c r="P162" s="19">
        <v>72.244897959183675</v>
      </c>
      <c r="Q162" s="15">
        <v>0.81632653061224492</v>
      </c>
      <c r="R162" s="19">
        <v>0.91836734693877564</v>
      </c>
      <c r="S162" s="15">
        <v>14.795918367346939</v>
      </c>
      <c r="T162" s="19">
        <v>0</v>
      </c>
      <c r="U162" s="15">
        <v>0.61224489795918369</v>
      </c>
      <c r="V162" s="19">
        <v>0.10204081632653061</v>
      </c>
      <c r="W162" s="15">
        <v>0</v>
      </c>
    </row>
    <row r="163" spans="1:23" x14ac:dyDescent="0.25">
      <c r="A163" s="49" t="s">
        <v>156</v>
      </c>
      <c r="B163" s="76" t="s">
        <v>516</v>
      </c>
      <c r="C163" s="49" t="s">
        <v>823</v>
      </c>
      <c r="D163" s="76">
        <v>31</v>
      </c>
      <c r="E163" s="49">
        <v>0</v>
      </c>
      <c r="F163" s="76">
        <v>6</v>
      </c>
      <c r="H163" s="76">
        <v>5</v>
      </c>
      <c r="I163" s="49">
        <v>8</v>
      </c>
      <c r="J163" s="76"/>
      <c r="L163" s="76"/>
      <c r="N163" s="19">
        <v>50</v>
      </c>
      <c r="O163" s="15">
        <v>0</v>
      </c>
      <c r="P163" s="19">
        <v>9.67741935483871</v>
      </c>
      <c r="Q163" s="15">
        <v>0</v>
      </c>
      <c r="R163" s="19">
        <v>8.064516129032258</v>
      </c>
      <c r="S163" s="15">
        <v>12.903225806451612</v>
      </c>
      <c r="T163" s="19">
        <v>0</v>
      </c>
      <c r="U163" s="15">
        <v>0</v>
      </c>
      <c r="V163" s="19">
        <v>0</v>
      </c>
      <c r="W163" s="15">
        <v>0</v>
      </c>
    </row>
    <row r="164" spans="1:23" x14ac:dyDescent="0.25">
      <c r="A164" s="49" t="s">
        <v>156</v>
      </c>
      <c r="B164" s="76" t="s">
        <v>517</v>
      </c>
      <c r="C164" s="49" t="s">
        <v>824</v>
      </c>
      <c r="D164" s="76">
        <v>60</v>
      </c>
      <c r="E164" s="49">
        <v>9</v>
      </c>
      <c r="F164" s="76">
        <v>106</v>
      </c>
      <c r="H164" s="76">
        <v>3</v>
      </c>
      <c r="I164" s="49">
        <v>15</v>
      </c>
      <c r="J164" s="76"/>
      <c r="K164" s="49">
        <v>4</v>
      </c>
      <c r="L164" s="76">
        <v>1</v>
      </c>
      <c r="N164" s="19">
        <v>24.590163934426229</v>
      </c>
      <c r="O164" s="15">
        <v>3.6885245901639343</v>
      </c>
      <c r="P164" s="19">
        <v>43.442622950819668</v>
      </c>
      <c r="Q164" s="15">
        <v>0</v>
      </c>
      <c r="R164" s="19">
        <v>1.2295081967213115</v>
      </c>
      <c r="S164" s="15">
        <v>6.1475409836065573</v>
      </c>
      <c r="T164" s="19">
        <v>0</v>
      </c>
      <c r="U164" s="15">
        <v>1.639344262295082</v>
      </c>
      <c r="V164" s="19">
        <v>0.4098360655737705</v>
      </c>
      <c r="W164" s="15">
        <v>0</v>
      </c>
    </row>
    <row r="165" spans="1:23" x14ac:dyDescent="0.25">
      <c r="A165" s="49" t="s">
        <v>156</v>
      </c>
      <c r="B165" s="76" t="s">
        <v>518</v>
      </c>
      <c r="C165" s="49" t="s">
        <v>825</v>
      </c>
      <c r="D165" s="76">
        <v>20</v>
      </c>
      <c r="E165" s="49">
        <v>2</v>
      </c>
      <c r="F165" s="76">
        <v>4</v>
      </c>
      <c r="H165" s="76">
        <v>10</v>
      </c>
      <c r="I165" s="49">
        <v>9</v>
      </c>
      <c r="J165" s="76"/>
      <c r="K165" s="49">
        <v>1</v>
      </c>
      <c r="L165" s="76"/>
      <c r="M165" s="49">
        <v>2</v>
      </c>
      <c r="N165" s="19">
        <v>29.850746268656714</v>
      </c>
      <c r="O165" s="15">
        <v>2.9850746268656714</v>
      </c>
      <c r="P165" s="19">
        <v>5.9701492537313428</v>
      </c>
      <c r="Q165" s="15">
        <v>0</v>
      </c>
      <c r="R165" s="19">
        <v>14.925373134328357</v>
      </c>
      <c r="S165" s="15">
        <v>13.432835820895523</v>
      </c>
      <c r="T165" s="19">
        <v>0</v>
      </c>
      <c r="U165" s="15">
        <v>1.4925373134328357</v>
      </c>
      <c r="V165" s="19">
        <v>0</v>
      </c>
      <c r="W165" s="15">
        <v>2.9850746268656714</v>
      </c>
    </row>
    <row r="166" spans="1:23" x14ac:dyDescent="0.25">
      <c r="A166" s="49" t="s">
        <v>156</v>
      </c>
      <c r="B166" s="76" t="s">
        <v>519</v>
      </c>
      <c r="C166" s="49" t="s">
        <v>826</v>
      </c>
      <c r="D166" s="76"/>
      <c r="E166" s="49">
        <v>0</v>
      </c>
      <c r="F166" s="76"/>
      <c r="H166" s="76"/>
      <c r="I166" s="49">
        <v>1</v>
      </c>
      <c r="J166" s="76"/>
      <c r="L166" s="76"/>
      <c r="N166" s="19">
        <v>0</v>
      </c>
      <c r="O166" s="15">
        <v>0</v>
      </c>
      <c r="P166" s="19">
        <v>0</v>
      </c>
      <c r="Q166" s="15">
        <v>0</v>
      </c>
      <c r="R166" s="19">
        <v>0</v>
      </c>
      <c r="S166" s="15">
        <v>100</v>
      </c>
      <c r="T166" s="19">
        <v>0</v>
      </c>
      <c r="U166" s="15">
        <v>0</v>
      </c>
      <c r="V166" s="19">
        <v>0</v>
      </c>
      <c r="W166" s="15">
        <v>0</v>
      </c>
    </row>
    <row r="167" spans="1:23" x14ac:dyDescent="0.25">
      <c r="A167" s="49" t="s">
        <v>156</v>
      </c>
      <c r="B167" s="76" t="s">
        <v>520</v>
      </c>
      <c r="C167" s="49" t="s">
        <v>827</v>
      </c>
      <c r="D167" s="76">
        <v>115</v>
      </c>
      <c r="E167" s="49">
        <v>0</v>
      </c>
      <c r="F167" s="76">
        <v>2</v>
      </c>
      <c r="H167" s="76">
        <v>2</v>
      </c>
      <c r="I167" s="49">
        <v>22</v>
      </c>
      <c r="J167" s="76"/>
      <c r="K167" s="49">
        <v>7</v>
      </c>
      <c r="L167" s="76">
        <v>3</v>
      </c>
      <c r="N167" s="19">
        <v>68.452380952380949</v>
      </c>
      <c r="O167" s="15">
        <v>0</v>
      </c>
      <c r="P167" s="19">
        <v>1.1904761904761905</v>
      </c>
      <c r="Q167" s="15">
        <v>0</v>
      </c>
      <c r="R167" s="19">
        <v>1.1904761904761905</v>
      </c>
      <c r="S167" s="15">
        <v>13.095238095238097</v>
      </c>
      <c r="T167" s="19">
        <v>0</v>
      </c>
      <c r="U167" s="15">
        <v>4.1666666666666661</v>
      </c>
      <c r="V167" s="19">
        <v>1.7857142857142856</v>
      </c>
      <c r="W167" s="15">
        <v>0</v>
      </c>
    </row>
    <row r="168" spans="1:23" x14ac:dyDescent="0.25">
      <c r="A168" s="49" t="s">
        <v>156</v>
      </c>
      <c r="B168" s="76" t="s">
        <v>521</v>
      </c>
      <c r="C168" s="49" t="s">
        <v>828</v>
      </c>
      <c r="D168" s="76">
        <v>9</v>
      </c>
      <c r="E168" s="49">
        <v>3</v>
      </c>
      <c r="F168" s="76"/>
      <c r="H168" s="76"/>
      <c r="J168" s="76"/>
      <c r="K168" s="49">
        <v>4</v>
      </c>
      <c r="L168" s="76"/>
      <c r="N168" s="19">
        <v>45</v>
      </c>
      <c r="O168" s="15">
        <v>15</v>
      </c>
      <c r="P168" s="19">
        <v>0</v>
      </c>
      <c r="Q168" s="15">
        <v>0</v>
      </c>
      <c r="R168" s="19">
        <v>0</v>
      </c>
      <c r="S168" s="15">
        <v>0</v>
      </c>
      <c r="T168" s="19">
        <v>0</v>
      </c>
      <c r="U168" s="15">
        <v>20</v>
      </c>
      <c r="V168" s="19">
        <v>0</v>
      </c>
      <c r="W168" s="15">
        <v>0</v>
      </c>
    </row>
    <row r="169" spans="1:23" x14ac:dyDescent="0.25">
      <c r="A169" s="49" t="s">
        <v>156</v>
      </c>
      <c r="B169" s="76" t="s">
        <v>522</v>
      </c>
      <c r="C169" s="49" t="s">
        <v>829</v>
      </c>
      <c r="D169" s="76">
        <v>34</v>
      </c>
      <c r="E169" s="49">
        <v>3</v>
      </c>
      <c r="F169" s="76"/>
      <c r="H169" s="76">
        <v>2</v>
      </c>
      <c r="I169" s="49">
        <v>7</v>
      </c>
      <c r="J169" s="76"/>
      <c r="K169" s="49">
        <v>1</v>
      </c>
      <c r="L169" s="76"/>
      <c r="M169" s="49">
        <v>1</v>
      </c>
      <c r="N169" s="19">
        <v>57.627118644067799</v>
      </c>
      <c r="O169" s="15">
        <v>5.0847457627118651</v>
      </c>
      <c r="P169" s="19">
        <v>0</v>
      </c>
      <c r="Q169" s="15">
        <v>0</v>
      </c>
      <c r="R169" s="19">
        <v>3.3898305084745761</v>
      </c>
      <c r="S169" s="15">
        <v>11.864406779661017</v>
      </c>
      <c r="T169" s="19">
        <v>0</v>
      </c>
      <c r="U169" s="15">
        <v>1.6949152542372881</v>
      </c>
      <c r="V169" s="19">
        <v>0</v>
      </c>
      <c r="W169" s="15">
        <v>1.6949152542372881</v>
      </c>
    </row>
    <row r="170" spans="1:23" x14ac:dyDescent="0.25">
      <c r="A170" s="49" t="s">
        <v>156</v>
      </c>
      <c r="B170" s="76" t="s">
        <v>523</v>
      </c>
      <c r="C170" s="49" t="s">
        <v>830</v>
      </c>
      <c r="D170" s="76">
        <v>16</v>
      </c>
      <c r="E170" s="49">
        <v>13</v>
      </c>
      <c r="F170" s="76"/>
      <c r="H170" s="76"/>
      <c r="I170" s="49">
        <v>1</v>
      </c>
      <c r="J170" s="76"/>
      <c r="K170" s="49">
        <v>2</v>
      </c>
      <c r="L170" s="76"/>
      <c r="N170" s="19">
        <v>34.782608695652172</v>
      </c>
      <c r="O170" s="15">
        <v>28.260869565217391</v>
      </c>
      <c r="P170" s="19">
        <v>0</v>
      </c>
      <c r="Q170" s="15">
        <v>0</v>
      </c>
      <c r="R170" s="19">
        <v>0</v>
      </c>
      <c r="S170" s="15">
        <v>2.1739130434782608</v>
      </c>
      <c r="T170" s="19">
        <v>0</v>
      </c>
      <c r="U170" s="15">
        <v>4.3478260869565215</v>
      </c>
      <c r="V170" s="19">
        <v>0</v>
      </c>
      <c r="W170" s="15">
        <v>0</v>
      </c>
    </row>
    <row r="171" spans="1:23" x14ac:dyDescent="0.25">
      <c r="A171" s="49" t="s">
        <v>156</v>
      </c>
      <c r="B171" s="76" t="s">
        <v>524</v>
      </c>
      <c r="C171" s="49" t="s">
        <v>831</v>
      </c>
      <c r="D171" s="76">
        <v>19</v>
      </c>
      <c r="E171" s="49">
        <v>7</v>
      </c>
      <c r="F171" s="76">
        <v>2</v>
      </c>
      <c r="H171" s="76">
        <v>6</v>
      </c>
      <c r="I171" s="49">
        <v>13</v>
      </c>
      <c r="J171" s="76"/>
      <c r="L171" s="76"/>
      <c r="N171" s="19">
        <v>27.941176470588236</v>
      </c>
      <c r="O171" s="15">
        <v>10.294117647058822</v>
      </c>
      <c r="P171" s="19">
        <v>2.9411764705882351</v>
      </c>
      <c r="Q171" s="15">
        <v>0</v>
      </c>
      <c r="R171" s="19">
        <v>8.8235294117647065</v>
      </c>
      <c r="S171" s="15">
        <v>19.117647058823529</v>
      </c>
      <c r="T171" s="19">
        <v>0</v>
      </c>
      <c r="U171" s="15">
        <v>0</v>
      </c>
      <c r="V171" s="19">
        <v>0</v>
      </c>
      <c r="W171" s="15">
        <v>0</v>
      </c>
    </row>
    <row r="172" spans="1:23" x14ac:dyDescent="0.25">
      <c r="A172" s="49" t="s">
        <v>156</v>
      </c>
      <c r="B172" s="76" t="s">
        <v>525</v>
      </c>
      <c r="C172" s="49" t="s">
        <v>832</v>
      </c>
      <c r="D172" s="76">
        <v>3</v>
      </c>
      <c r="E172" s="49">
        <v>0</v>
      </c>
      <c r="F172" s="76"/>
      <c r="H172" s="76"/>
      <c r="J172" s="76"/>
      <c r="K172" s="49">
        <v>1</v>
      </c>
      <c r="L172" s="76"/>
      <c r="N172" s="19">
        <v>42.857142857142854</v>
      </c>
      <c r="O172" s="15">
        <v>0</v>
      </c>
      <c r="P172" s="19">
        <v>0</v>
      </c>
      <c r="Q172" s="15">
        <v>0</v>
      </c>
      <c r="R172" s="19">
        <v>0</v>
      </c>
      <c r="S172" s="15">
        <v>0</v>
      </c>
      <c r="T172" s="19">
        <v>0</v>
      </c>
      <c r="U172" s="15">
        <v>14.285714285714285</v>
      </c>
      <c r="V172" s="19">
        <v>0</v>
      </c>
      <c r="W172" s="15">
        <v>0</v>
      </c>
    </row>
    <row r="173" spans="1:23" x14ac:dyDescent="0.25">
      <c r="A173" s="49" t="s">
        <v>156</v>
      </c>
      <c r="B173" s="76" t="s">
        <v>526</v>
      </c>
      <c r="C173" s="49" t="s">
        <v>833</v>
      </c>
      <c r="D173" s="76">
        <v>43</v>
      </c>
      <c r="E173" s="49">
        <v>1</v>
      </c>
      <c r="F173" s="76"/>
      <c r="G173" s="49">
        <v>9</v>
      </c>
      <c r="H173" s="76"/>
      <c r="J173" s="76"/>
      <c r="K173" s="49">
        <v>1</v>
      </c>
      <c r="L173" s="76"/>
      <c r="N173" s="19">
        <v>69.354838709677423</v>
      </c>
      <c r="O173" s="15">
        <v>1.6129032258064515</v>
      </c>
      <c r="P173" s="19">
        <v>0</v>
      </c>
      <c r="Q173" s="15">
        <v>14.516129032258066</v>
      </c>
      <c r="R173" s="19">
        <v>0</v>
      </c>
      <c r="S173" s="15">
        <v>0</v>
      </c>
      <c r="T173" s="19">
        <v>0</v>
      </c>
      <c r="U173" s="15">
        <v>1.6129032258064515</v>
      </c>
      <c r="V173" s="19">
        <v>0</v>
      </c>
      <c r="W173" s="15">
        <v>0</v>
      </c>
    </row>
    <row r="174" spans="1:23" x14ac:dyDescent="0.25">
      <c r="A174" s="49" t="s">
        <v>156</v>
      </c>
      <c r="B174" s="76" t="s">
        <v>527</v>
      </c>
      <c r="C174" s="49" t="s">
        <v>834</v>
      </c>
      <c r="D174" s="76">
        <v>9</v>
      </c>
      <c r="E174" s="49">
        <v>0</v>
      </c>
      <c r="F174" s="76">
        <v>1</v>
      </c>
      <c r="H174" s="76">
        <v>3</v>
      </c>
      <c r="J174" s="76"/>
      <c r="K174" s="49">
        <v>3</v>
      </c>
      <c r="L174" s="76"/>
      <c r="N174" s="19">
        <v>45</v>
      </c>
      <c r="O174" s="15">
        <v>0</v>
      </c>
      <c r="P174" s="19">
        <v>5</v>
      </c>
      <c r="Q174" s="15">
        <v>0</v>
      </c>
      <c r="R174" s="19">
        <v>15</v>
      </c>
      <c r="S174" s="15">
        <v>0</v>
      </c>
      <c r="T174" s="19">
        <v>0</v>
      </c>
      <c r="U174" s="15">
        <v>15</v>
      </c>
      <c r="V174" s="19">
        <v>0</v>
      </c>
      <c r="W174" s="15">
        <v>0</v>
      </c>
    </row>
    <row r="175" spans="1:23" x14ac:dyDescent="0.25">
      <c r="A175" s="49" t="s">
        <v>156</v>
      </c>
      <c r="B175" s="76" t="s">
        <v>528</v>
      </c>
      <c r="C175" s="49" t="s">
        <v>835</v>
      </c>
      <c r="D175" s="76">
        <v>11</v>
      </c>
      <c r="E175" s="49">
        <v>0</v>
      </c>
      <c r="F175" s="76">
        <v>136</v>
      </c>
      <c r="H175" s="76"/>
      <c r="I175" s="49">
        <v>16</v>
      </c>
      <c r="J175" s="76"/>
      <c r="K175" s="49">
        <v>2</v>
      </c>
      <c r="L175" s="76"/>
      <c r="N175" s="19">
        <v>6.0109289617486334</v>
      </c>
      <c r="O175" s="15">
        <v>0</v>
      </c>
      <c r="P175" s="19">
        <v>74.316939890710387</v>
      </c>
      <c r="Q175" s="15">
        <v>0</v>
      </c>
      <c r="R175" s="19">
        <v>0</v>
      </c>
      <c r="S175" s="15">
        <v>8.7431693989071047</v>
      </c>
      <c r="T175" s="19">
        <v>0</v>
      </c>
      <c r="U175" s="15">
        <v>1.0928961748633881</v>
      </c>
      <c r="V175" s="19">
        <v>0</v>
      </c>
      <c r="W175" s="15">
        <v>0</v>
      </c>
    </row>
    <row r="176" spans="1:23" x14ac:dyDescent="0.25">
      <c r="A176" s="49" t="s">
        <v>156</v>
      </c>
      <c r="B176" s="76" t="s">
        <v>529</v>
      </c>
      <c r="C176" s="49" t="s">
        <v>836</v>
      </c>
      <c r="D176" s="76">
        <v>30</v>
      </c>
      <c r="E176" s="49">
        <v>0</v>
      </c>
      <c r="F176" s="76">
        <v>4</v>
      </c>
      <c r="H176" s="76">
        <v>1</v>
      </c>
      <c r="I176" s="49">
        <v>6</v>
      </c>
      <c r="J176" s="76"/>
      <c r="K176" s="49">
        <v>3</v>
      </c>
      <c r="L176" s="76"/>
      <c r="N176" s="19">
        <v>42.857142857142854</v>
      </c>
      <c r="O176" s="15">
        <v>0</v>
      </c>
      <c r="P176" s="19">
        <v>5.7142857142857144</v>
      </c>
      <c r="Q176" s="15">
        <v>0</v>
      </c>
      <c r="R176" s="19">
        <v>1.4285714285714286</v>
      </c>
      <c r="S176" s="15">
        <v>8.5714285714285712</v>
      </c>
      <c r="T176" s="19">
        <v>0</v>
      </c>
      <c r="U176" s="15">
        <v>4.2857142857142856</v>
      </c>
      <c r="V176" s="19">
        <v>0</v>
      </c>
      <c r="W176" s="15">
        <v>0</v>
      </c>
    </row>
    <row r="177" spans="1:23" x14ac:dyDescent="0.25">
      <c r="A177" s="49" t="s">
        <v>156</v>
      </c>
      <c r="B177" s="76" t="s">
        <v>530</v>
      </c>
      <c r="C177" s="49" t="s">
        <v>837</v>
      </c>
      <c r="D177" s="76">
        <v>20</v>
      </c>
      <c r="E177" s="49">
        <v>1</v>
      </c>
      <c r="F177" s="76"/>
      <c r="H177" s="76">
        <v>1</v>
      </c>
      <c r="J177" s="76"/>
      <c r="K177" s="49">
        <v>3</v>
      </c>
      <c r="L177" s="76">
        <v>6</v>
      </c>
      <c r="N177" s="19">
        <v>42.553191489361701</v>
      </c>
      <c r="O177" s="15">
        <v>2.1276595744680851</v>
      </c>
      <c r="P177" s="19">
        <v>0</v>
      </c>
      <c r="Q177" s="15">
        <v>0</v>
      </c>
      <c r="R177" s="19">
        <v>2.1276595744680851</v>
      </c>
      <c r="S177" s="15">
        <v>0</v>
      </c>
      <c r="T177" s="19">
        <v>0</v>
      </c>
      <c r="U177" s="15">
        <v>6.3829787234042552</v>
      </c>
      <c r="V177" s="19">
        <v>12.76595744680851</v>
      </c>
      <c r="W177" s="15">
        <v>0</v>
      </c>
    </row>
    <row r="178" spans="1:23" x14ac:dyDescent="0.25">
      <c r="A178" s="49" t="s">
        <v>156</v>
      </c>
      <c r="B178" s="76" t="s">
        <v>531</v>
      </c>
      <c r="C178" s="49" t="s">
        <v>838</v>
      </c>
      <c r="D178" s="76">
        <v>8</v>
      </c>
      <c r="E178" s="49">
        <v>1</v>
      </c>
      <c r="F178" s="76"/>
      <c r="G178" s="49">
        <v>1</v>
      </c>
      <c r="H178" s="76">
        <v>2</v>
      </c>
      <c r="J178" s="76"/>
      <c r="L178" s="76"/>
      <c r="N178" s="19">
        <v>50</v>
      </c>
      <c r="O178" s="15">
        <v>6.25</v>
      </c>
      <c r="P178" s="19">
        <v>0</v>
      </c>
      <c r="Q178" s="15">
        <v>6.25</v>
      </c>
      <c r="R178" s="19">
        <v>12.5</v>
      </c>
      <c r="S178" s="15">
        <v>0</v>
      </c>
      <c r="T178" s="19">
        <v>0</v>
      </c>
      <c r="U178" s="15">
        <v>0</v>
      </c>
      <c r="V178" s="19">
        <v>0</v>
      </c>
      <c r="W178" s="15">
        <v>0</v>
      </c>
    </row>
    <row r="179" spans="1:23" x14ac:dyDescent="0.25">
      <c r="A179" s="49" t="s">
        <v>156</v>
      </c>
      <c r="B179" s="76" t="s">
        <v>532</v>
      </c>
      <c r="C179" s="49" t="s">
        <v>839</v>
      </c>
      <c r="D179" s="76">
        <v>23</v>
      </c>
      <c r="E179" s="49">
        <v>0</v>
      </c>
      <c r="F179" s="76">
        <v>1</v>
      </c>
      <c r="G179" s="49">
        <v>5</v>
      </c>
      <c r="H179" s="76">
        <v>8</v>
      </c>
      <c r="I179" s="49">
        <v>5</v>
      </c>
      <c r="J179" s="76">
        <v>2</v>
      </c>
      <c r="K179" s="49">
        <v>4</v>
      </c>
      <c r="L179" s="76">
        <v>11</v>
      </c>
      <c r="M179" s="49">
        <v>5</v>
      </c>
      <c r="N179" s="19">
        <v>12.994350282485875</v>
      </c>
      <c r="O179" s="15">
        <v>0</v>
      </c>
      <c r="P179" s="19">
        <v>0.56497175141242939</v>
      </c>
      <c r="Q179" s="15">
        <v>2.8248587570621471</v>
      </c>
      <c r="R179" s="19">
        <v>4.5197740112994351</v>
      </c>
      <c r="S179" s="15">
        <v>2.8248587570621471</v>
      </c>
      <c r="T179" s="19">
        <v>1.1299435028248588</v>
      </c>
      <c r="U179" s="15">
        <v>2.2598870056497176</v>
      </c>
      <c r="V179" s="19">
        <v>6.2146892655367232</v>
      </c>
      <c r="W179" s="15">
        <v>2.8248587570621471</v>
      </c>
    </row>
    <row r="180" spans="1:23" x14ac:dyDescent="0.25">
      <c r="A180" s="49" t="s">
        <v>156</v>
      </c>
      <c r="B180" s="76" t="s">
        <v>533</v>
      </c>
      <c r="C180" s="49" t="s">
        <v>840</v>
      </c>
      <c r="D180" s="76">
        <v>35</v>
      </c>
      <c r="E180" s="49">
        <v>10</v>
      </c>
      <c r="F180" s="76">
        <v>222</v>
      </c>
      <c r="G180" s="49">
        <v>5</v>
      </c>
      <c r="H180" s="76">
        <v>2</v>
      </c>
      <c r="I180" s="49">
        <v>5</v>
      </c>
      <c r="J180" s="76"/>
      <c r="K180" s="49">
        <v>10</v>
      </c>
      <c r="L180" s="76">
        <v>2</v>
      </c>
      <c r="M180" s="49">
        <v>29</v>
      </c>
      <c r="N180" s="19">
        <v>9.7222222222222232</v>
      </c>
      <c r="O180" s="15">
        <v>2.7777777777777777</v>
      </c>
      <c r="P180" s="19">
        <v>61.666666666666671</v>
      </c>
      <c r="Q180" s="15">
        <v>1.3888888888888888</v>
      </c>
      <c r="R180" s="19">
        <v>0.55555555555555558</v>
      </c>
      <c r="S180" s="15">
        <v>1.3888888888888888</v>
      </c>
      <c r="T180" s="19">
        <v>0</v>
      </c>
      <c r="U180" s="15">
        <v>2.7777777777777777</v>
      </c>
      <c r="V180" s="19">
        <v>0.55555555555555558</v>
      </c>
      <c r="W180" s="15">
        <v>8.0555555555555554</v>
      </c>
    </row>
    <row r="181" spans="1:23" x14ac:dyDescent="0.25">
      <c r="A181" s="49" t="s">
        <v>156</v>
      </c>
      <c r="B181" s="76" t="s">
        <v>534</v>
      </c>
      <c r="C181" s="49" t="s">
        <v>841</v>
      </c>
      <c r="D181" s="76">
        <v>12</v>
      </c>
      <c r="E181" s="49">
        <v>0</v>
      </c>
      <c r="F181" s="76"/>
      <c r="H181" s="76"/>
      <c r="J181" s="76"/>
      <c r="L181" s="76">
        <v>2</v>
      </c>
      <c r="N181" s="19">
        <v>37.5</v>
      </c>
      <c r="O181" s="15">
        <v>0</v>
      </c>
      <c r="P181" s="19">
        <v>0</v>
      </c>
      <c r="Q181" s="15">
        <v>0</v>
      </c>
      <c r="R181" s="19">
        <v>0</v>
      </c>
      <c r="S181" s="15">
        <v>0</v>
      </c>
      <c r="T181" s="19">
        <v>0</v>
      </c>
      <c r="U181" s="15">
        <v>0</v>
      </c>
      <c r="V181" s="19">
        <v>6.25</v>
      </c>
      <c r="W181" s="15">
        <v>0</v>
      </c>
    </row>
    <row r="182" spans="1:23" x14ac:dyDescent="0.25">
      <c r="A182" s="49" t="s">
        <v>156</v>
      </c>
      <c r="B182" s="76" t="s">
        <v>535</v>
      </c>
      <c r="C182" s="49" t="s">
        <v>842</v>
      </c>
      <c r="D182" s="76">
        <v>29</v>
      </c>
      <c r="E182" s="49">
        <v>0</v>
      </c>
      <c r="F182" s="76"/>
      <c r="H182" s="76">
        <v>4</v>
      </c>
      <c r="I182" s="49">
        <v>6</v>
      </c>
      <c r="J182" s="76">
        <v>16</v>
      </c>
      <c r="L182" s="76">
        <v>7</v>
      </c>
      <c r="M182" s="49">
        <v>2</v>
      </c>
      <c r="N182" s="19">
        <v>27.61904761904762</v>
      </c>
      <c r="O182" s="15">
        <v>0</v>
      </c>
      <c r="P182" s="19">
        <v>0</v>
      </c>
      <c r="Q182" s="15">
        <v>0</v>
      </c>
      <c r="R182" s="19">
        <v>3.8095238095238098</v>
      </c>
      <c r="S182" s="15">
        <v>5.7142857142857144</v>
      </c>
      <c r="T182" s="19">
        <v>15.238095238095239</v>
      </c>
      <c r="U182" s="15">
        <v>0</v>
      </c>
      <c r="V182" s="19">
        <v>6.666666666666667</v>
      </c>
      <c r="W182" s="15">
        <v>1.9047619047619049</v>
      </c>
    </row>
    <row r="183" spans="1:23" x14ac:dyDescent="0.25">
      <c r="A183" s="49" t="s">
        <v>156</v>
      </c>
      <c r="B183" s="76" t="s">
        <v>536</v>
      </c>
      <c r="C183" s="49" t="s">
        <v>843</v>
      </c>
      <c r="D183" s="76">
        <v>293</v>
      </c>
      <c r="E183" s="49">
        <v>20</v>
      </c>
      <c r="F183" s="76">
        <v>1</v>
      </c>
      <c r="G183" s="49">
        <v>6</v>
      </c>
      <c r="H183" s="76">
        <v>15</v>
      </c>
      <c r="I183" s="49">
        <v>120</v>
      </c>
      <c r="J183" s="76">
        <v>6</v>
      </c>
      <c r="K183" s="49">
        <v>5</v>
      </c>
      <c r="L183" s="76">
        <v>20</v>
      </c>
      <c r="M183" s="49">
        <v>23</v>
      </c>
      <c r="N183" s="19">
        <v>44.461305007587256</v>
      </c>
      <c r="O183" s="15">
        <v>3.0349013657056148</v>
      </c>
      <c r="P183" s="19">
        <v>0.15174506828528073</v>
      </c>
      <c r="Q183" s="15">
        <v>0.91047040971168436</v>
      </c>
      <c r="R183" s="19">
        <v>2.2761760242792106</v>
      </c>
      <c r="S183" s="15">
        <v>18.209408194233685</v>
      </c>
      <c r="T183" s="19">
        <v>0.91047040971168436</v>
      </c>
      <c r="U183" s="15">
        <v>0.75872534142640369</v>
      </c>
      <c r="V183" s="19">
        <v>3.0349013657056148</v>
      </c>
      <c r="W183" s="15">
        <v>3.4901365705614569</v>
      </c>
    </row>
    <row r="184" spans="1:23" x14ac:dyDescent="0.25">
      <c r="A184" s="49" t="s">
        <v>156</v>
      </c>
      <c r="B184" s="76" t="s">
        <v>537</v>
      </c>
      <c r="C184" s="49" t="s">
        <v>844</v>
      </c>
      <c r="D184" s="76">
        <v>52</v>
      </c>
      <c r="E184" s="49">
        <v>2</v>
      </c>
      <c r="F184" s="76">
        <v>1</v>
      </c>
      <c r="H184" s="76">
        <v>2</v>
      </c>
      <c r="I184" s="49">
        <v>13</v>
      </c>
      <c r="J184" s="76"/>
      <c r="L184" s="76">
        <v>1</v>
      </c>
      <c r="N184" s="19">
        <v>62.650602409638559</v>
      </c>
      <c r="O184" s="15">
        <v>2.4096385542168677</v>
      </c>
      <c r="P184" s="19">
        <v>1.2048192771084338</v>
      </c>
      <c r="Q184" s="15">
        <v>0</v>
      </c>
      <c r="R184" s="19">
        <v>2.4096385542168677</v>
      </c>
      <c r="S184" s="15">
        <v>15.66265060240964</v>
      </c>
      <c r="T184" s="19">
        <v>0</v>
      </c>
      <c r="U184" s="15">
        <v>0</v>
      </c>
      <c r="V184" s="19">
        <v>1.2048192771084338</v>
      </c>
      <c r="W184" s="15">
        <v>0</v>
      </c>
    </row>
    <row r="185" spans="1:23" x14ac:dyDescent="0.25">
      <c r="A185" s="49" t="s">
        <v>156</v>
      </c>
      <c r="B185" s="76" t="s">
        <v>538</v>
      </c>
      <c r="C185" s="49" t="s">
        <v>845</v>
      </c>
      <c r="D185" s="76">
        <v>20</v>
      </c>
      <c r="E185" s="49">
        <v>1</v>
      </c>
      <c r="F185" s="76"/>
      <c r="H185" s="76"/>
      <c r="I185" s="49">
        <v>14</v>
      </c>
      <c r="J185" s="76"/>
      <c r="L185" s="76"/>
      <c r="N185" s="19">
        <v>44.444444444444443</v>
      </c>
      <c r="O185" s="15">
        <v>2.2222222222222223</v>
      </c>
      <c r="P185" s="19">
        <v>0</v>
      </c>
      <c r="Q185" s="15">
        <v>0</v>
      </c>
      <c r="R185" s="19">
        <v>0</v>
      </c>
      <c r="S185" s="15">
        <v>31.111111111111111</v>
      </c>
      <c r="T185" s="19">
        <v>0</v>
      </c>
      <c r="U185" s="15">
        <v>0</v>
      </c>
      <c r="V185" s="19">
        <v>0</v>
      </c>
      <c r="W185" s="15">
        <v>0</v>
      </c>
    </row>
    <row r="186" spans="1:23" x14ac:dyDescent="0.25">
      <c r="A186" s="49" t="s">
        <v>156</v>
      </c>
      <c r="B186" s="76" t="s">
        <v>539</v>
      </c>
      <c r="C186" s="49" t="s">
        <v>846</v>
      </c>
      <c r="D186" s="76">
        <v>78</v>
      </c>
      <c r="E186" s="49">
        <v>195</v>
      </c>
      <c r="F186" s="76">
        <v>44</v>
      </c>
      <c r="G186" s="49">
        <v>19</v>
      </c>
      <c r="H186" s="76">
        <v>7</v>
      </c>
      <c r="I186" s="49">
        <v>27</v>
      </c>
      <c r="J186" s="76">
        <v>1</v>
      </c>
      <c r="K186" s="49">
        <v>10</v>
      </c>
      <c r="L186" s="76"/>
      <c r="N186" s="19">
        <v>14.885496183206106</v>
      </c>
      <c r="O186" s="15">
        <v>37.213740458015266</v>
      </c>
      <c r="P186" s="19">
        <v>8.3969465648854964</v>
      </c>
      <c r="Q186" s="15">
        <v>3.6259541984732824</v>
      </c>
      <c r="R186" s="19">
        <v>1.3358778625954197</v>
      </c>
      <c r="S186" s="15">
        <v>5.1526717557251906</v>
      </c>
      <c r="T186" s="19">
        <v>0.19083969465648853</v>
      </c>
      <c r="U186" s="15">
        <v>1.9083969465648856</v>
      </c>
      <c r="V186" s="19">
        <v>0</v>
      </c>
      <c r="W186" s="15">
        <v>0</v>
      </c>
    </row>
    <row r="187" spans="1:23" x14ac:dyDescent="0.25">
      <c r="A187" s="49" t="s">
        <v>156</v>
      </c>
      <c r="B187" s="76" t="s">
        <v>540</v>
      </c>
      <c r="C187" s="49" t="s">
        <v>847</v>
      </c>
      <c r="D187" s="76">
        <v>11</v>
      </c>
      <c r="E187" s="49">
        <v>1</v>
      </c>
      <c r="F187" s="76"/>
      <c r="H187" s="76">
        <v>1</v>
      </c>
      <c r="J187" s="76"/>
      <c r="K187" s="49">
        <v>1</v>
      </c>
      <c r="L187" s="76">
        <v>1</v>
      </c>
      <c r="N187" s="19">
        <v>36.666666666666664</v>
      </c>
      <c r="O187" s="15">
        <v>3.3333333333333335</v>
      </c>
      <c r="P187" s="19">
        <v>0</v>
      </c>
      <c r="Q187" s="15">
        <v>0</v>
      </c>
      <c r="R187" s="19">
        <v>3.3333333333333335</v>
      </c>
      <c r="S187" s="15">
        <v>0</v>
      </c>
      <c r="T187" s="19">
        <v>0</v>
      </c>
      <c r="U187" s="15">
        <v>3.3333333333333335</v>
      </c>
      <c r="V187" s="19">
        <v>3.3333333333333335</v>
      </c>
      <c r="W187" s="15">
        <v>0</v>
      </c>
    </row>
    <row r="188" spans="1:23" x14ac:dyDescent="0.25">
      <c r="A188" s="49" t="s">
        <v>156</v>
      </c>
      <c r="B188" s="76" t="s">
        <v>541</v>
      </c>
      <c r="C188" s="49" t="s">
        <v>848</v>
      </c>
      <c r="D188" s="76">
        <v>42</v>
      </c>
      <c r="E188" s="49">
        <v>23</v>
      </c>
      <c r="F188" s="76">
        <v>13</v>
      </c>
      <c r="H188" s="76">
        <v>5</v>
      </c>
      <c r="I188" s="49">
        <v>23</v>
      </c>
      <c r="J188" s="76"/>
      <c r="K188" s="49">
        <v>2</v>
      </c>
      <c r="L188" s="76">
        <v>1</v>
      </c>
      <c r="N188" s="19">
        <v>23.463687150837988</v>
      </c>
      <c r="O188" s="15">
        <v>12.849162011173185</v>
      </c>
      <c r="P188" s="19">
        <v>7.2625698324022352</v>
      </c>
      <c r="Q188" s="15">
        <v>0</v>
      </c>
      <c r="R188" s="19">
        <v>2.7932960893854748</v>
      </c>
      <c r="S188" s="15">
        <v>12.849162011173185</v>
      </c>
      <c r="T188" s="19">
        <v>0</v>
      </c>
      <c r="U188" s="15">
        <v>1.1173184357541899</v>
      </c>
      <c r="V188" s="19">
        <v>0.55865921787709494</v>
      </c>
      <c r="W188" s="15">
        <v>0</v>
      </c>
    </row>
    <row r="189" spans="1:23" x14ac:dyDescent="0.25">
      <c r="A189" s="49" t="s">
        <v>156</v>
      </c>
      <c r="B189" s="76" t="s">
        <v>542</v>
      </c>
      <c r="C189" s="49" t="s">
        <v>849</v>
      </c>
      <c r="D189" s="76">
        <v>9</v>
      </c>
      <c r="E189" s="49">
        <v>0</v>
      </c>
      <c r="F189" s="76"/>
      <c r="H189" s="76">
        <v>1</v>
      </c>
      <c r="I189" s="49">
        <v>23</v>
      </c>
      <c r="J189" s="76"/>
      <c r="K189" s="49">
        <v>2</v>
      </c>
      <c r="L189" s="76"/>
      <c r="N189" s="19">
        <v>21.428571428571427</v>
      </c>
      <c r="O189" s="15">
        <v>0</v>
      </c>
      <c r="P189" s="19">
        <v>0</v>
      </c>
      <c r="Q189" s="15">
        <v>0</v>
      </c>
      <c r="R189" s="19">
        <v>2.3809523809523809</v>
      </c>
      <c r="S189" s="15">
        <v>54.761904761904766</v>
      </c>
      <c r="T189" s="19">
        <v>0</v>
      </c>
      <c r="U189" s="15">
        <v>4.7619047619047619</v>
      </c>
      <c r="V189" s="19">
        <v>0</v>
      </c>
      <c r="W189" s="15">
        <v>0</v>
      </c>
    </row>
    <row r="190" spans="1:23" x14ac:dyDescent="0.25">
      <c r="A190" s="49" t="s">
        <v>156</v>
      </c>
      <c r="B190" s="76" t="s">
        <v>544</v>
      </c>
      <c r="C190" s="49" t="s">
        <v>851</v>
      </c>
      <c r="D190" s="76">
        <v>28</v>
      </c>
      <c r="E190" s="49">
        <v>4</v>
      </c>
      <c r="F190" s="76">
        <v>3</v>
      </c>
      <c r="H190" s="76">
        <v>4</v>
      </c>
      <c r="I190" s="49">
        <v>1</v>
      </c>
      <c r="J190" s="76"/>
      <c r="K190" s="49">
        <v>1</v>
      </c>
      <c r="L190" s="76">
        <v>1</v>
      </c>
      <c r="N190" s="19">
        <v>43.75</v>
      </c>
      <c r="O190" s="15">
        <v>6.25</v>
      </c>
      <c r="P190" s="19">
        <v>4.6875</v>
      </c>
      <c r="Q190" s="15">
        <v>0</v>
      </c>
      <c r="R190" s="19">
        <v>6.25</v>
      </c>
      <c r="S190" s="15">
        <v>1.5625</v>
      </c>
      <c r="T190" s="19">
        <v>0</v>
      </c>
      <c r="U190" s="15">
        <v>1.5625</v>
      </c>
      <c r="V190" s="19">
        <v>1.5625</v>
      </c>
      <c r="W190" s="15">
        <v>0</v>
      </c>
    </row>
    <row r="191" spans="1:23" x14ac:dyDescent="0.25">
      <c r="A191" s="49" t="s">
        <v>156</v>
      </c>
      <c r="B191" s="76" t="s">
        <v>545</v>
      </c>
      <c r="C191" s="49" t="s">
        <v>852</v>
      </c>
      <c r="D191" s="76">
        <v>38</v>
      </c>
      <c r="E191" s="49">
        <v>0</v>
      </c>
      <c r="F191" s="76"/>
      <c r="H191" s="76">
        <v>3</v>
      </c>
      <c r="I191" s="49">
        <v>13</v>
      </c>
      <c r="J191" s="76"/>
      <c r="K191" s="49">
        <v>1</v>
      </c>
      <c r="L191" s="76"/>
      <c r="N191" s="19">
        <v>60.317460317460316</v>
      </c>
      <c r="O191" s="15">
        <v>0</v>
      </c>
      <c r="P191" s="19">
        <v>0</v>
      </c>
      <c r="Q191" s="15">
        <v>0</v>
      </c>
      <c r="R191" s="19">
        <v>4.7619047619047619</v>
      </c>
      <c r="S191" s="15">
        <v>20.634920634920633</v>
      </c>
      <c r="T191" s="19">
        <v>0</v>
      </c>
      <c r="U191" s="15">
        <v>1.5873015873015872</v>
      </c>
      <c r="V191" s="19">
        <v>0</v>
      </c>
      <c r="W191" s="15">
        <v>0</v>
      </c>
    </row>
    <row r="192" spans="1:23" x14ac:dyDescent="0.25">
      <c r="A192" s="49" t="s">
        <v>156</v>
      </c>
      <c r="B192" s="76" t="s">
        <v>546</v>
      </c>
      <c r="C192" s="49" t="s">
        <v>853</v>
      </c>
      <c r="D192" s="76">
        <v>71</v>
      </c>
      <c r="E192" s="49">
        <v>7</v>
      </c>
      <c r="F192" s="76"/>
      <c r="H192" s="76">
        <v>11</v>
      </c>
      <c r="I192" s="49">
        <v>4</v>
      </c>
      <c r="J192" s="76"/>
      <c r="K192" s="49">
        <v>2</v>
      </c>
      <c r="L192" s="76"/>
      <c r="N192" s="19">
        <v>55.46875</v>
      </c>
      <c r="O192" s="15">
        <v>5.46875</v>
      </c>
      <c r="P192" s="19">
        <v>0</v>
      </c>
      <c r="Q192" s="15">
        <v>0</v>
      </c>
      <c r="R192" s="19">
        <v>8.59375</v>
      </c>
      <c r="S192" s="15">
        <v>3.125</v>
      </c>
      <c r="T192" s="19">
        <v>0</v>
      </c>
      <c r="U192" s="15">
        <v>1.5625</v>
      </c>
      <c r="V192" s="19">
        <v>0</v>
      </c>
      <c r="W192" s="15">
        <v>0</v>
      </c>
    </row>
    <row r="193" spans="1:23" x14ac:dyDescent="0.25">
      <c r="A193" s="49" t="s">
        <v>156</v>
      </c>
      <c r="B193" s="76" t="s">
        <v>547</v>
      </c>
      <c r="C193" s="49" t="s">
        <v>854</v>
      </c>
      <c r="D193" s="76">
        <v>15</v>
      </c>
      <c r="E193" s="49">
        <v>0</v>
      </c>
      <c r="F193" s="76"/>
      <c r="H193" s="76">
        <v>2</v>
      </c>
      <c r="I193" s="49">
        <v>10</v>
      </c>
      <c r="J193" s="76"/>
      <c r="K193" s="49">
        <v>1</v>
      </c>
      <c r="L193" s="76"/>
      <c r="N193" s="19">
        <v>48.387096774193552</v>
      </c>
      <c r="O193" s="15">
        <v>0</v>
      </c>
      <c r="P193" s="19">
        <v>0</v>
      </c>
      <c r="Q193" s="15">
        <v>0</v>
      </c>
      <c r="R193" s="19">
        <v>6.4516129032258061</v>
      </c>
      <c r="S193" s="15">
        <v>32.258064516129032</v>
      </c>
      <c r="T193" s="19">
        <v>0</v>
      </c>
      <c r="U193" s="15">
        <v>3.225806451612903</v>
      </c>
      <c r="V193" s="19">
        <v>0</v>
      </c>
      <c r="W193" s="15">
        <v>0</v>
      </c>
    </row>
    <row r="194" spans="1:23" x14ac:dyDescent="0.25">
      <c r="A194" s="49" t="s">
        <v>156</v>
      </c>
      <c r="B194" s="76" t="s">
        <v>543</v>
      </c>
      <c r="C194" s="49" t="s">
        <v>850</v>
      </c>
      <c r="D194" s="76">
        <v>3</v>
      </c>
      <c r="E194" s="49">
        <v>1</v>
      </c>
      <c r="F194" s="76"/>
      <c r="H194" s="76"/>
      <c r="J194" s="76"/>
      <c r="L194" s="76"/>
      <c r="N194" s="19">
        <v>13.043478260869565</v>
      </c>
      <c r="O194" s="15">
        <v>4.3478260869565215</v>
      </c>
      <c r="P194" s="19">
        <v>0</v>
      </c>
      <c r="Q194" s="15">
        <v>0</v>
      </c>
      <c r="R194" s="19">
        <v>0</v>
      </c>
      <c r="S194" s="15">
        <v>0</v>
      </c>
      <c r="T194" s="19">
        <v>0</v>
      </c>
      <c r="U194" s="15">
        <v>0</v>
      </c>
      <c r="V194" s="19">
        <v>0</v>
      </c>
      <c r="W194" s="15">
        <v>0</v>
      </c>
    </row>
    <row r="195" spans="1:23" x14ac:dyDescent="0.25">
      <c r="A195" s="49" t="s">
        <v>156</v>
      </c>
      <c r="B195" s="76" t="s">
        <v>548</v>
      </c>
      <c r="C195" s="49" t="s">
        <v>855</v>
      </c>
      <c r="D195" s="76">
        <v>12</v>
      </c>
      <c r="E195" s="49">
        <v>3</v>
      </c>
      <c r="F195" s="76"/>
      <c r="H195" s="76">
        <v>1</v>
      </c>
      <c r="I195" s="49">
        <v>24</v>
      </c>
      <c r="J195" s="76">
        <v>2</v>
      </c>
      <c r="K195" s="49">
        <v>10</v>
      </c>
      <c r="L195" s="76"/>
      <c r="N195" s="19">
        <v>9.67741935483871</v>
      </c>
      <c r="O195" s="15">
        <v>2.4193548387096775</v>
      </c>
      <c r="P195" s="19">
        <v>0</v>
      </c>
      <c r="Q195" s="15">
        <v>0</v>
      </c>
      <c r="R195" s="19">
        <v>0.80645161290322576</v>
      </c>
      <c r="S195" s="15">
        <v>19.35483870967742</v>
      </c>
      <c r="T195" s="19">
        <v>1.6129032258064515</v>
      </c>
      <c r="U195" s="15">
        <v>8.064516129032258</v>
      </c>
      <c r="V195" s="19">
        <v>0</v>
      </c>
      <c r="W195" s="15">
        <v>0</v>
      </c>
    </row>
    <row r="196" spans="1:23" x14ac:dyDescent="0.25">
      <c r="A196" s="49" t="s">
        <v>156</v>
      </c>
      <c r="B196" s="76" t="s">
        <v>549</v>
      </c>
      <c r="C196" s="49" t="s">
        <v>856</v>
      </c>
      <c r="D196" s="76">
        <v>39</v>
      </c>
      <c r="E196" s="49">
        <v>0</v>
      </c>
      <c r="F196" s="76">
        <v>314</v>
      </c>
      <c r="H196" s="76">
        <v>9</v>
      </c>
      <c r="I196" s="49">
        <v>11</v>
      </c>
      <c r="J196" s="76"/>
      <c r="K196" s="49">
        <v>4</v>
      </c>
      <c r="L196" s="76"/>
      <c r="M196" s="49">
        <v>3</v>
      </c>
      <c r="N196" s="19">
        <v>9.7014925373134329</v>
      </c>
      <c r="O196" s="15">
        <v>0</v>
      </c>
      <c r="P196" s="19">
        <v>78.109452736318403</v>
      </c>
      <c r="Q196" s="15">
        <v>0</v>
      </c>
      <c r="R196" s="19">
        <v>2.2388059701492535</v>
      </c>
      <c r="S196" s="15">
        <v>2.7363184079601992</v>
      </c>
      <c r="T196" s="19">
        <v>0</v>
      </c>
      <c r="U196" s="15">
        <v>0.99502487562189057</v>
      </c>
      <c r="V196" s="19">
        <v>0</v>
      </c>
      <c r="W196" s="15">
        <v>0.74626865671641784</v>
      </c>
    </row>
    <row r="197" spans="1:23" x14ac:dyDescent="0.25">
      <c r="A197" s="49" t="s">
        <v>156</v>
      </c>
      <c r="B197" s="76" t="s">
        <v>550</v>
      </c>
      <c r="C197" s="49" t="s">
        <v>857</v>
      </c>
      <c r="D197" s="76">
        <v>8</v>
      </c>
      <c r="E197" s="49">
        <v>0</v>
      </c>
      <c r="F197" s="76"/>
      <c r="H197" s="76"/>
      <c r="I197" s="49">
        <v>3</v>
      </c>
      <c r="J197" s="76"/>
      <c r="L197" s="76"/>
      <c r="N197" s="19">
        <v>61.53846153846154</v>
      </c>
      <c r="O197" s="15">
        <v>0</v>
      </c>
      <c r="P197" s="19">
        <v>0</v>
      </c>
      <c r="Q197" s="15">
        <v>0</v>
      </c>
      <c r="R197" s="19">
        <v>0</v>
      </c>
      <c r="S197" s="15">
        <v>23.076923076923077</v>
      </c>
      <c r="T197" s="19">
        <v>0</v>
      </c>
      <c r="U197" s="15">
        <v>0</v>
      </c>
      <c r="V197" s="19">
        <v>0</v>
      </c>
      <c r="W197" s="15">
        <v>0</v>
      </c>
    </row>
    <row r="198" spans="1:23" x14ac:dyDescent="0.25">
      <c r="A198" s="49" t="s">
        <v>156</v>
      </c>
      <c r="B198" s="76" t="s">
        <v>551</v>
      </c>
      <c r="C198" s="49" t="s">
        <v>858</v>
      </c>
      <c r="D198" s="76">
        <v>73</v>
      </c>
      <c r="E198" s="49">
        <v>0</v>
      </c>
      <c r="F198" s="76">
        <v>1</v>
      </c>
      <c r="H198" s="76">
        <v>2</v>
      </c>
      <c r="I198" s="49">
        <v>125</v>
      </c>
      <c r="J198" s="76"/>
      <c r="K198" s="49">
        <v>1</v>
      </c>
      <c r="L198" s="76">
        <v>1</v>
      </c>
      <c r="N198" s="19">
        <v>30.165289256198346</v>
      </c>
      <c r="O198" s="15">
        <v>0</v>
      </c>
      <c r="P198" s="19">
        <v>0.41322314049586778</v>
      </c>
      <c r="Q198" s="15">
        <v>0</v>
      </c>
      <c r="R198" s="19">
        <v>0.82644628099173556</v>
      </c>
      <c r="S198" s="15">
        <v>51.652892561983464</v>
      </c>
      <c r="T198" s="19">
        <v>0</v>
      </c>
      <c r="U198" s="15">
        <v>0.41322314049586778</v>
      </c>
      <c r="V198" s="19">
        <v>0.41322314049586778</v>
      </c>
      <c r="W198" s="15">
        <v>0</v>
      </c>
    </row>
    <row r="199" spans="1:23" x14ac:dyDescent="0.25">
      <c r="A199" s="49" t="s">
        <v>156</v>
      </c>
      <c r="B199" s="76" t="s">
        <v>552</v>
      </c>
      <c r="C199" s="49" t="s">
        <v>859</v>
      </c>
      <c r="D199" s="76">
        <v>29</v>
      </c>
      <c r="E199" s="49">
        <v>25</v>
      </c>
      <c r="F199" s="76">
        <v>3</v>
      </c>
      <c r="H199" s="76">
        <v>4</v>
      </c>
      <c r="I199" s="49">
        <v>48</v>
      </c>
      <c r="J199" s="76"/>
      <c r="K199" s="49">
        <v>1</v>
      </c>
      <c r="L199" s="76"/>
      <c r="N199" s="19">
        <v>23.387096774193548</v>
      </c>
      <c r="O199" s="15">
        <v>20.161290322580644</v>
      </c>
      <c r="P199" s="19">
        <v>2.4193548387096775</v>
      </c>
      <c r="Q199" s="15">
        <v>0</v>
      </c>
      <c r="R199" s="19">
        <v>3.225806451612903</v>
      </c>
      <c r="S199" s="15">
        <v>38.70967741935484</v>
      </c>
      <c r="T199" s="19">
        <v>0</v>
      </c>
      <c r="U199" s="15">
        <v>0.80645161290322576</v>
      </c>
      <c r="V199" s="19">
        <v>0</v>
      </c>
      <c r="W199" s="15">
        <v>0</v>
      </c>
    </row>
    <row r="200" spans="1:23" x14ac:dyDescent="0.25">
      <c r="A200" s="49" t="s">
        <v>156</v>
      </c>
      <c r="B200" s="76" t="s">
        <v>556</v>
      </c>
      <c r="C200" s="49" t="s">
        <v>863</v>
      </c>
      <c r="D200" s="76">
        <v>37</v>
      </c>
      <c r="E200" s="49">
        <v>6</v>
      </c>
      <c r="F200" s="76">
        <v>2</v>
      </c>
      <c r="H200" s="76"/>
      <c r="J200" s="76"/>
      <c r="L200" s="76"/>
      <c r="N200" s="19">
        <v>66.071428571428569</v>
      </c>
      <c r="O200" s="15">
        <v>10.714285714285714</v>
      </c>
      <c r="P200" s="19">
        <v>3.5714285714285712</v>
      </c>
      <c r="Q200" s="15">
        <v>0</v>
      </c>
      <c r="R200" s="19">
        <v>0</v>
      </c>
      <c r="S200" s="15">
        <v>0</v>
      </c>
      <c r="T200" s="19">
        <v>0</v>
      </c>
      <c r="U200" s="15">
        <v>0</v>
      </c>
      <c r="V200" s="19">
        <v>0</v>
      </c>
      <c r="W200" s="15">
        <v>0</v>
      </c>
    </row>
    <row r="201" spans="1:23" x14ac:dyDescent="0.25">
      <c r="A201" s="49" t="s">
        <v>156</v>
      </c>
      <c r="B201" s="76" t="s">
        <v>553</v>
      </c>
      <c r="C201" s="49" t="s">
        <v>860</v>
      </c>
      <c r="D201" s="76">
        <v>32</v>
      </c>
      <c r="E201" s="49">
        <v>0</v>
      </c>
      <c r="F201" s="76">
        <v>5</v>
      </c>
      <c r="H201" s="76">
        <v>1</v>
      </c>
      <c r="J201" s="76">
        <v>1</v>
      </c>
      <c r="K201" s="49">
        <v>2</v>
      </c>
      <c r="L201" s="76"/>
      <c r="N201" s="19">
        <v>59.259259259259252</v>
      </c>
      <c r="O201" s="15">
        <v>0</v>
      </c>
      <c r="P201" s="19">
        <v>9.2592592592592595</v>
      </c>
      <c r="Q201" s="15">
        <v>0</v>
      </c>
      <c r="R201" s="19">
        <v>1.8518518518518516</v>
      </c>
      <c r="S201" s="15">
        <v>0</v>
      </c>
      <c r="T201" s="19">
        <v>1.8518518518518516</v>
      </c>
      <c r="U201" s="15">
        <v>3.7037037037037033</v>
      </c>
      <c r="V201" s="19">
        <v>0</v>
      </c>
      <c r="W201" s="15">
        <v>0</v>
      </c>
    </row>
    <row r="202" spans="1:23" x14ac:dyDescent="0.25">
      <c r="A202" s="49" t="s">
        <v>156</v>
      </c>
      <c r="B202" s="76" t="s">
        <v>554</v>
      </c>
      <c r="C202" s="49" t="s">
        <v>861</v>
      </c>
      <c r="D202" s="76">
        <v>1</v>
      </c>
      <c r="E202" s="49">
        <v>0</v>
      </c>
      <c r="F202" s="76">
        <v>3</v>
      </c>
      <c r="H202" s="76"/>
      <c r="J202" s="76"/>
      <c r="K202" s="49">
        <v>1</v>
      </c>
      <c r="L202" s="76"/>
      <c r="N202" s="19">
        <v>16.666666666666664</v>
      </c>
      <c r="O202" s="15">
        <v>0</v>
      </c>
      <c r="P202" s="19">
        <v>50</v>
      </c>
      <c r="Q202" s="15">
        <v>0</v>
      </c>
      <c r="R202" s="19">
        <v>0</v>
      </c>
      <c r="S202" s="15">
        <v>0</v>
      </c>
      <c r="T202" s="19">
        <v>0</v>
      </c>
      <c r="U202" s="15">
        <v>16.666666666666664</v>
      </c>
      <c r="V202" s="19">
        <v>0</v>
      </c>
      <c r="W202" s="15">
        <v>0</v>
      </c>
    </row>
    <row r="203" spans="1:23" x14ac:dyDescent="0.25">
      <c r="A203" s="49" t="s">
        <v>156</v>
      </c>
      <c r="B203" s="76" t="s">
        <v>555</v>
      </c>
      <c r="C203" s="49" t="s">
        <v>862</v>
      </c>
      <c r="D203" s="76">
        <v>10</v>
      </c>
      <c r="E203" s="49">
        <v>0</v>
      </c>
      <c r="F203" s="76"/>
      <c r="H203" s="76"/>
      <c r="J203" s="76"/>
      <c r="L203" s="76"/>
      <c r="N203" s="19">
        <v>83.333333333333343</v>
      </c>
      <c r="O203" s="15">
        <v>0</v>
      </c>
      <c r="P203" s="19">
        <v>0</v>
      </c>
      <c r="Q203" s="15">
        <v>0</v>
      </c>
      <c r="R203" s="19">
        <v>0</v>
      </c>
      <c r="S203" s="15">
        <v>0</v>
      </c>
      <c r="T203" s="19">
        <v>0</v>
      </c>
      <c r="U203" s="15">
        <v>0</v>
      </c>
      <c r="V203" s="19">
        <v>0</v>
      </c>
      <c r="W203" s="15">
        <v>0</v>
      </c>
    </row>
    <row r="204" spans="1:23" x14ac:dyDescent="0.25">
      <c r="A204" s="49" t="s">
        <v>156</v>
      </c>
      <c r="B204" s="76" t="s">
        <v>557</v>
      </c>
      <c r="C204" s="49" t="s">
        <v>864</v>
      </c>
      <c r="D204" s="76">
        <v>33</v>
      </c>
      <c r="E204" s="49">
        <v>0</v>
      </c>
      <c r="F204" s="76"/>
      <c r="H204" s="76">
        <v>3</v>
      </c>
      <c r="J204" s="76"/>
      <c r="K204" s="49">
        <v>1</v>
      </c>
      <c r="L204" s="76"/>
      <c r="M204" s="49">
        <v>1</v>
      </c>
      <c r="N204" s="19">
        <v>68.75</v>
      </c>
      <c r="O204" s="15">
        <v>0</v>
      </c>
      <c r="P204" s="19">
        <v>0</v>
      </c>
      <c r="Q204" s="15">
        <v>0</v>
      </c>
      <c r="R204" s="19">
        <v>6.25</v>
      </c>
      <c r="S204" s="15">
        <v>0</v>
      </c>
      <c r="T204" s="19">
        <v>0</v>
      </c>
      <c r="U204" s="15">
        <v>2.083333333333333</v>
      </c>
      <c r="V204" s="19">
        <v>0</v>
      </c>
      <c r="W204" s="15">
        <v>2.083333333333333</v>
      </c>
    </row>
    <row r="205" spans="1:23" x14ac:dyDescent="0.25">
      <c r="A205" s="49" t="s">
        <v>156</v>
      </c>
      <c r="B205" s="76" t="s">
        <v>558</v>
      </c>
      <c r="C205" s="49" t="s">
        <v>865</v>
      </c>
      <c r="D205" s="76">
        <v>5</v>
      </c>
      <c r="E205" s="49">
        <v>0</v>
      </c>
      <c r="F205" s="76">
        <v>9</v>
      </c>
      <c r="H205" s="76">
        <v>1</v>
      </c>
      <c r="J205" s="76"/>
      <c r="L205" s="76"/>
      <c r="M205" s="49">
        <v>4</v>
      </c>
      <c r="N205" s="19">
        <v>17.857142857142858</v>
      </c>
      <c r="O205" s="15">
        <v>0</v>
      </c>
      <c r="P205" s="19">
        <v>32.142857142857146</v>
      </c>
      <c r="Q205" s="15">
        <v>0</v>
      </c>
      <c r="R205" s="19">
        <v>3.5714285714285712</v>
      </c>
      <c r="S205" s="15">
        <v>0</v>
      </c>
      <c r="T205" s="19">
        <v>0</v>
      </c>
      <c r="U205" s="15">
        <v>0</v>
      </c>
      <c r="V205" s="19">
        <v>0</v>
      </c>
      <c r="W205" s="15">
        <v>14.285714285714285</v>
      </c>
    </row>
    <row r="206" spans="1:23" x14ac:dyDescent="0.25">
      <c r="A206" s="49" t="s">
        <v>156</v>
      </c>
      <c r="B206" s="76" t="s">
        <v>559</v>
      </c>
      <c r="C206" s="49" t="s">
        <v>866</v>
      </c>
      <c r="D206" s="76">
        <v>108</v>
      </c>
      <c r="E206" s="49">
        <v>37</v>
      </c>
      <c r="F206" s="76">
        <v>9</v>
      </c>
      <c r="G206" s="49">
        <v>4</v>
      </c>
      <c r="H206" s="76">
        <v>1</v>
      </c>
      <c r="I206" s="49">
        <v>23</v>
      </c>
      <c r="J206" s="76">
        <v>1</v>
      </c>
      <c r="K206" s="49">
        <v>7</v>
      </c>
      <c r="L206" s="76">
        <v>12</v>
      </c>
      <c r="M206" s="49">
        <v>1</v>
      </c>
      <c r="N206" s="19">
        <v>39.705882352941174</v>
      </c>
      <c r="O206" s="15">
        <v>13.602941176470587</v>
      </c>
      <c r="P206" s="19">
        <v>3.3088235294117649</v>
      </c>
      <c r="Q206" s="15">
        <v>1.4705882352941175</v>
      </c>
      <c r="R206" s="19">
        <v>0.36764705882352938</v>
      </c>
      <c r="S206" s="15">
        <v>8.4558823529411775</v>
      </c>
      <c r="T206" s="19">
        <v>0.36764705882352938</v>
      </c>
      <c r="U206" s="15">
        <v>2.5735294117647056</v>
      </c>
      <c r="V206" s="19">
        <v>4.4117647058823533</v>
      </c>
      <c r="W206" s="15">
        <v>0.36764705882352938</v>
      </c>
    </row>
    <row r="207" spans="1:23" x14ac:dyDescent="0.25">
      <c r="A207" s="49" t="s">
        <v>156</v>
      </c>
      <c r="B207" s="76" t="s">
        <v>560</v>
      </c>
      <c r="C207" s="49" t="s">
        <v>867</v>
      </c>
      <c r="D207" s="76">
        <v>41</v>
      </c>
      <c r="E207" s="49">
        <v>8</v>
      </c>
      <c r="F207" s="76">
        <v>28</v>
      </c>
      <c r="G207" s="49">
        <v>25</v>
      </c>
      <c r="H207" s="76">
        <v>10</v>
      </c>
      <c r="J207" s="76"/>
      <c r="K207" s="49">
        <v>11</v>
      </c>
      <c r="L207" s="76"/>
      <c r="M207" s="49">
        <v>1</v>
      </c>
      <c r="N207" s="19">
        <v>24.117647058823529</v>
      </c>
      <c r="O207" s="15">
        <v>4.7058823529411766</v>
      </c>
      <c r="P207" s="19">
        <v>16.470588235294116</v>
      </c>
      <c r="Q207" s="15">
        <v>14.705882352941178</v>
      </c>
      <c r="R207" s="19">
        <v>5.8823529411764701</v>
      </c>
      <c r="S207" s="15">
        <v>0</v>
      </c>
      <c r="T207" s="19">
        <v>0</v>
      </c>
      <c r="U207" s="15">
        <v>6.4705882352941186</v>
      </c>
      <c r="V207" s="19">
        <v>0</v>
      </c>
      <c r="W207" s="15">
        <v>0.58823529411764708</v>
      </c>
    </row>
    <row r="208" spans="1:23" x14ac:dyDescent="0.25">
      <c r="A208" s="49" t="s">
        <v>156</v>
      </c>
      <c r="B208" s="76" t="s">
        <v>561</v>
      </c>
      <c r="C208" s="49" t="s">
        <v>868</v>
      </c>
      <c r="D208" s="76">
        <v>11</v>
      </c>
      <c r="E208" s="49">
        <v>0</v>
      </c>
      <c r="F208" s="76"/>
      <c r="H208" s="76">
        <v>3</v>
      </c>
      <c r="J208" s="76"/>
      <c r="L208" s="76"/>
      <c r="N208" s="19">
        <v>47.826086956521742</v>
      </c>
      <c r="O208" s="15">
        <v>0</v>
      </c>
      <c r="P208" s="19">
        <v>0</v>
      </c>
      <c r="Q208" s="15">
        <v>0</v>
      </c>
      <c r="R208" s="19">
        <v>13.043478260869565</v>
      </c>
      <c r="S208" s="15">
        <v>0</v>
      </c>
      <c r="T208" s="19">
        <v>0</v>
      </c>
      <c r="U208" s="15">
        <v>0</v>
      </c>
      <c r="V208" s="19">
        <v>0</v>
      </c>
      <c r="W208" s="15">
        <v>0</v>
      </c>
    </row>
    <row r="209" spans="1:23" x14ac:dyDescent="0.25">
      <c r="A209" s="49" t="s">
        <v>156</v>
      </c>
      <c r="B209" s="76" t="s">
        <v>562</v>
      </c>
      <c r="C209" s="49" t="s">
        <v>869</v>
      </c>
      <c r="D209" s="76">
        <v>473</v>
      </c>
      <c r="E209" s="49">
        <v>147</v>
      </c>
      <c r="F209" s="76">
        <v>13</v>
      </c>
      <c r="G209" s="49">
        <v>26</v>
      </c>
      <c r="H209" s="76">
        <v>43</v>
      </c>
      <c r="I209" s="49">
        <v>72</v>
      </c>
      <c r="J209" s="76">
        <v>10</v>
      </c>
      <c r="K209" s="49">
        <v>16</v>
      </c>
      <c r="L209" s="76">
        <v>23</v>
      </c>
      <c r="M209" s="49">
        <v>1</v>
      </c>
      <c r="N209" s="19">
        <v>40.323955669224212</v>
      </c>
      <c r="O209" s="15">
        <v>12.531969309462914</v>
      </c>
      <c r="P209" s="19">
        <v>1.1082693947144073</v>
      </c>
      <c r="Q209" s="15">
        <v>2.2165387894288147</v>
      </c>
      <c r="R209" s="19">
        <v>3.6658141517476555</v>
      </c>
      <c r="S209" s="15">
        <v>6.1381074168797953</v>
      </c>
      <c r="T209" s="19">
        <v>0.85251491901108278</v>
      </c>
      <c r="U209" s="15">
        <v>1.3640238704177323</v>
      </c>
      <c r="V209" s="19">
        <v>1.9607843137254901</v>
      </c>
      <c r="W209" s="15">
        <v>8.525149190110827E-2</v>
      </c>
    </row>
    <row r="210" spans="1:23" x14ac:dyDescent="0.25">
      <c r="A210" s="49" t="s">
        <v>156</v>
      </c>
      <c r="B210" s="76" t="s">
        <v>563</v>
      </c>
      <c r="C210" s="49" t="s">
        <v>870</v>
      </c>
      <c r="D210" s="76">
        <v>200</v>
      </c>
      <c r="E210" s="49">
        <v>175</v>
      </c>
      <c r="F210" s="76">
        <v>25</v>
      </c>
      <c r="G210" s="49">
        <v>5</v>
      </c>
      <c r="H210" s="76">
        <v>11</v>
      </c>
      <c r="I210" s="49">
        <v>10</v>
      </c>
      <c r="J210" s="76"/>
      <c r="K210" s="49">
        <v>1</v>
      </c>
      <c r="L210" s="76">
        <v>2</v>
      </c>
      <c r="N210" s="19">
        <v>41.666666666666671</v>
      </c>
      <c r="O210" s="15">
        <v>36.458333333333329</v>
      </c>
      <c r="P210" s="19">
        <v>5.2083333333333339</v>
      </c>
      <c r="Q210" s="15">
        <v>1.0416666666666665</v>
      </c>
      <c r="R210" s="19">
        <v>2.2916666666666665</v>
      </c>
      <c r="S210" s="15">
        <v>2.083333333333333</v>
      </c>
      <c r="T210" s="19">
        <v>0</v>
      </c>
      <c r="U210" s="15">
        <v>0.20833333333333334</v>
      </c>
      <c r="V210" s="19">
        <v>0.41666666666666669</v>
      </c>
      <c r="W210" s="15">
        <v>0</v>
      </c>
    </row>
    <row r="211" spans="1:23" x14ac:dyDescent="0.25">
      <c r="A211" s="49" t="s">
        <v>156</v>
      </c>
      <c r="B211" s="76" t="s">
        <v>564</v>
      </c>
      <c r="C211" s="49" t="s">
        <v>871</v>
      </c>
      <c r="D211" s="76">
        <v>7</v>
      </c>
      <c r="E211" s="49">
        <v>3</v>
      </c>
      <c r="F211" s="76"/>
      <c r="H211" s="76"/>
      <c r="I211" s="49">
        <v>2</v>
      </c>
      <c r="J211" s="76"/>
      <c r="K211" s="49">
        <v>1</v>
      </c>
      <c r="L211" s="76"/>
      <c r="N211" s="19">
        <v>46.666666666666664</v>
      </c>
      <c r="O211" s="15">
        <v>20</v>
      </c>
      <c r="P211" s="19">
        <v>0</v>
      </c>
      <c r="Q211" s="15">
        <v>0</v>
      </c>
      <c r="R211" s="19">
        <v>0</v>
      </c>
      <c r="S211" s="15">
        <v>13.333333333333334</v>
      </c>
      <c r="T211" s="19">
        <v>0</v>
      </c>
      <c r="U211" s="15">
        <v>6.666666666666667</v>
      </c>
      <c r="V211" s="19">
        <v>0</v>
      </c>
      <c r="W211" s="15">
        <v>0</v>
      </c>
    </row>
    <row r="212" spans="1:23" x14ac:dyDescent="0.25">
      <c r="A212" s="49" t="s">
        <v>156</v>
      </c>
      <c r="B212" s="76" t="s">
        <v>565</v>
      </c>
      <c r="C212" s="49" t="s">
        <v>872</v>
      </c>
      <c r="D212" s="76">
        <v>96</v>
      </c>
      <c r="E212" s="49">
        <v>12</v>
      </c>
      <c r="F212" s="76">
        <v>7</v>
      </c>
      <c r="G212" s="49">
        <v>1</v>
      </c>
      <c r="H212" s="76">
        <v>7</v>
      </c>
      <c r="I212" s="49">
        <v>32</v>
      </c>
      <c r="J212" s="76"/>
      <c r="K212" s="49">
        <v>8</v>
      </c>
      <c r="L212" s="76">
        <v>1</v>
      </c>
      <c r="M212" s="49">
        <v>1</v>
      </c>
      <c r="N212" s="19">
        <v>40.851063829787229</v>
      </c>
      <c r="O212" s="15">
        <v>5.1063829787234036</v>
      </c>
      <c r="P212" s="19">
        <v>2.9787234042553195</v>
      </c>
      <c r="Q212" s="15">
        <v>0.42553191489361702</v>
      </c>
      <c r="R212" s="19">
        <v>2.9787234042553195</v>
      </c>
      <c r="S212" s="15">
        <v>13.617021276595745</v>
      </c>
      <c r="T212" s="19">
        <v>0</v>
      </c>
      <c r="U212" s="15">
        <v>3.4042553191489362</v>
      </c>
      <c r="V212" s="19">
        <v>0.42553191489361702</v>
      </c>
      <c r="W212" s="15">
        <v>0.42553191489361702</v>
      </c>
    </row>
    <row r="213" spans="1:23" x14ac:dyDescent="0.25">
      <c r="A213" s="49" t="s">
        <v>156</v>
      </c>
      <c r="B213" s="76" t="s">
        <v>566</v>
      </c>
      <c r="C213" s="49" t="s">
        <v>873</v>
      </c>
      <c r="D213" s="76">
        <v>29</v>
      </c>
      <c r="E213" s="49">
        <v>1</v>
      </c>
      <c r="F213" s="76">
        <v>556</v>
      </c>
      <c r="H213" s="76">
        <v>5</v>
      </c>
      <c r="I213" s="49">
        <v>12</v>
      </c>
      <c r="J213" s="76"/>
      <c r="K213" s="49">
        <v>6</v>
      </c>
      <c r="L213" s="76">
        <v>3</v>
      </c>
      <c r="N213" s="19">
        <v>4.5741324921135647</v>
      </c>
      <c r="O213" s="15">
        <v>0.15772870662460567</v>
      </c>
      <c r="P213" s="19">
        <v>87.697160883280759</v>
      </c>
      <c r="Q213" s="15">
        <v>0</v>
      </c>
      <c r="R213" s="19">
        <v>0.78864353312302837</v>
      </c>
      <c r="S213" s="15">
        <v>1.8927444794952681</v>
      </c>
      <c r="T213" s="19">
        <v>0</v>
      </c>
      <c r="U213" s="15">
        <v>0.94637223974763407</v>
      </c>
      <c r="V213" s="19">
        <v>0.47318611987381703</v>
      </c>
      <c r="W213" s="15">
        <v>0</v>
      </c>
    </row>
    <row r="214" spans="1:23" x14ac:dyDescent="0.25">
      <c r="A214" s="49" t="s">
        <v>156</v>
      </c>
      <c r="B214" s="76" t="s">
        <v>568</v>
      </c>
      <c r="C214" s="49" t="s">
        <v>875</v>
      </c>
      <c r="D214" s="76"/>
      <c r="E214" s="49">
        <v>0</v>
      </c>
      <c r="F214" s="76"/>
      <c r="H214" s="76"/>
      <c r="J214" s="76"/>
      <c r="K214" s="49">
        <v>1</v>
      </c>
      <c r="L214" s="76"/>
      <c r="N214" s="19">
        <v>0</v>
      </c>
      <c r="O214" s="15">
        <v>0</v>
      </c>
      <c r="P214" s="19">
        <v>0</v>
      </c>
      <c r="Q214" s="15">
        <v>0</v>
      </c>
      <c r="R214" s="19">
        <v>0</v>
      </c>
      <c r="S214" s="15">
        <v>0</v>
      </c>
      <c r="T214" s="19">
        <v>0</v>
      </c>
      <c r="U214" s="15">
        <v>50</v>
      </c>
      <c r="V214" s="19">
        <v>0</v>
      </c>
      <c r="W214" s="15">
        <v>0</v>
      </c>
    </row>
    <row r="215" spans="1:23" x14ac:dyDescent="0.25">
      <c r="A215" s="49" t="s">
        <v>156</v>
      </c>
      <c r="B215" s="76" t="s">
        <v>569</v>
      </c>
      <c r="C215" s="49" t="s">
        <v>876</v>
      </c>
      <c r="D215" s="76">
        <v>17</v>
      </c>
      <c r="E215" s="49">
        <v>0</v>
      </c>
      <c r="F215" s="76"/>
      <c r="H215" s="76"/>
      <c r="J215" s="76"/>
      <c r="L215" s="76"/>
      <c r="N215" s="19">
        <v>68</v>
      </c>
      <c r="O215" s="15">
        <v>0</v>
      </c>
      <c r="P215" s="19">
        <v>0</v>
      </c>
      <c r="Q215" s="15">
        <v>0</v>
      </c>
      <c r="R215" s="19">
        <v>0</v>
      </c>
      <c r="S215" s="15">
        <v>0</v>
      </c>
      <c r="T215" s="19">
        <v>0</v>
      </c>
      <c r="U215" s="15">
        <v>0</v>
      </c>
      <c r="V215" s="19">
        <v>0</v>
      </c>
      <c r="W215" s="15">
        <v>0</v>
      </c>
    </row>
    <row r="216" spans="1:23" x14ac:dyDescent="0.25">
      <c r="A216" s="49" t="s">
        <v>156</v>
      </c>
      <c r="B216" s="76" t="s">
        <v>567</v>
      </c>
      <c r="C216" s="49" t="s">
        <v>874</v>
      </c>
      <c r="D216" s="76">
        <v>2</v>
      </c>
      <c r="E216" s="49">
        <v>0</v>
      </c>
      <c r="F216" s="76"/>
      <c r="H216" s="76">
        <v>1</v>
      </c>
      <c r="I216" s="49">
        <v>2</v>
      </c>
      <c r="J216" s="76"/>
      <c r="K216" s="49">
        <v>2</v>
      </c>
      <c r="L216" s="76"/>
      <c r="N216" s="19">
        <v>11.76470588235294</v>
      </c>
      <c r="O216" s="15">
        <v>0</v>
      </c>
      <c r="P216" s="19">
        <v>0</v>
      </c>
      <c r="Q216" s="15">
        <v>0</v>
      </c>
      <c r="R216" s="19">
        <v>5.8823529411764701</v>
      </c>
      <c r="S216" s="15">
        <v>11.76470588235294</v>
      </c>
      <c r="T216" s="19">
        <v>0</v>
      </c>
      <c r="U216" s="15">
        <v>11.76470588235294</v>
      </c>
      <c r="V216" s="19">
        <v>0</v>
      </c>
      <c r="W216" s="15">
        <v>0</v>
      </c>
    </row>
    <row r="217" spans="1:23" x14ac:dyDescent="0.25">
      <c r="A217" s="49" t="s">
        <v>156</v>
      </c>
      <c r="B217" s="76" t="s">
        <v>570</v>
      </c>
      <c r="C217" s="49" t="s">
        <v>877</v>
      </c>
      <c r="D217" s="76"/>
      <c r="E217" s="49">
        <v>0</v>
      </c>
      <c r="F217" s="76">
        <v>24</v>
      </c>
      <c r="H217" s="76">
        <v>1</v>
      </c>
      <c r="J217" s="76"/>
      <c r="L217" s="76"/>
      <c r="N217" s="19">
        <v>0</v>
      </c>
      <c r="O217" s="15">
        <v>0</v>
      </c>
      <c r="P217" s="19">
        <v>72.727272727272734</v>
      </c>
      <c r="Q217" s="15">
        <v>0</v>
      </c>
      <c r="R217" s="19">
        <v>3.0303030303030303</v>
      </c>
      <c r="S217" s="15">
        <v>0</v>
      </c>
      <c r="T217" s="19">
        <v>0</v>
      </c>
      <c r="U217" s="15">
        <v>0</v>
      </c>
      <c r="V217" s="19">
        <v>0</v>
      </c>
      <c r="W217" s="15">
        <v>0</v>
      </c>
    </row>
    <row r="218" spans="1:23" x14ac:dyDescent="0.25">
      <c r="A218" s="49" t="s">
        <v>156</v>
      </c>
      <c r="B218" s="76" t="s">
        <v>571</v>
      </c>
      <c r="C218" s="49" t="s">
        <v>878</v>
      </c>
      <c r="D218" s="76">
        <v>26</v>
      </c>
      <c r="E218" s="49">
        <v>0</v>
      </c>
      <c r="F218" s="76"/>
      <c r="H218" s="76"/>
      <c r="I218" s="49">
        <v>3</v>
      </c>
      <c r="J218" s="76"/>
      <c r="K218" s="49">
        <v>1</v>
      </c>
      <c r="L218" s="76"/>
      <c r="N218" s="19">
        <v>76.470588235294116</v>
      </c>
      <c r="O218" s="15">
        <v>0</v>
      </c>
      <c r="P218" s="19">
        <v>0</v>
      </c>
      <c r="Q218" s="15">
        <v>0</v>
      </c>
      <c r="R218" s="19">
        <v>0</v>
      </c>
      <c r="S218" s="15">
        <v>8.8235294117647065</v>
      </c>
      <c r="T218" s="19">
        <v>0</v>
      </c>
      <c r="U218" s="15">
        <v>2.9411764705882351</v>
      </c>
      <c r="V218" s="19">
        <v>0</v>
      </c>
      <c r="W218" s="15">
        <v>0</v>
      </c>
    </row>
    <row r="219" spans="1:23" x14ac:dyDescent="0.25">
      <c r="A219" s="49" t="s">
        <v>156</v>
      </c>
      <c r="B219" s="76" t="s">
        <v>572</v>
      </c>
      <c r="C219" s="49" t="s">
        <v>879</v>
      </c>
      <c r="D219" s="76">
        <v>9</v>
      </c>
      <c r="E219" s="49">
        <v>0</v>
      </c>
      <c r="F219" s="76"/>
      <c r="H219" s="76">
        <v>3</v>
      </c>
      <c r="J219" s="76"/>
      <c r="K219" s="49">
        <v>2</v>
      </c>
      <c r="L219" s="76"/>
      <c r="N219" s="19">
        <v>32.142857142857146</v>
      </c>
      <c r="O219" s="15">
        <v>0</v>
      </c>
      <c r="P219" s="19">
        <v>0</v>
      </c>
      <c r="Q219" s="15">
        <v>0</v>
      </c>
      <c r="R219" s="19">
        <v>10.714285714285714</v>
      </c>
      <c r="S219" s="15">
        <v>0</v>
      </c>
      <c r="T219" s="19">
        <v>0</v>
      </c>
      <c r="U219" s="15">
        <v>7.1428571428571423</v>
      </c>
      <c r="V219" s="19">
        <v>0</v>
      </c>
      <c r="W219" s="15">
        <v>0</v>
      </c>
    </row>
    <row r="220" spans="1:23" x14ac:dyDescent="0.25">
      <c r="A220" s="49" t="s">
        <v>311</v>
      </c>
      <c r="B220" s="76" t="s">
        <v>620</v>
      </c>
      <c r="C220" s="49" t="s">
        <v>927</v>
      </c>
      <c r="D220" s="76">
        <v>5</v>
      </c>
      <c r="E220" s="49">
        <v>0</v>
      </c>
      <c r="F220" s="76"/>
      <c r="H220" s="76">
        <v>1</v>
      </c>
      <c r="J220" s="76"/>
      <c r="L220" s="76"/>
      <c r="N220" s="19">
        <v>50</v>
      </c>
      <c r="O220" s="15">
        <v>0</v>
      </c>
      <c r="P220" s="19">
        <v>0</v>
      </c>
      <c r="Q220" s="15">
        <v>0</v>
      </c>
      <c r="R220" s="19">
        <v>10</v>
      </c>
      <c r="S220" s="15">
        <v>0</v>
      </c>
      <c r="T220" s="19">
        <v>0</v>
      </c>
      <c r="U220" s="15">
        <v>0</v>
      </c>
      <c r="V220" s="19">
        <v>0</v>
      </c>
      <c r="W220" s="15">
        <v>0</v>
      </c>
    </row>
    <row r="221" spans="1:23" x14ac:dyDescent="0.25">
      <c r="A221" s="49" t="s">
        <v>311</v>
      </c>
      <c r="B221" s="76" t="s">
        <v>621</v>
      </c>
      <c r="C221" s="49" t="s">
        <v>928</v>
      </c>
      <c r="D221" s="76">
        <v>33</v>
      </c>
      <c r="E221" s="49">
        <v>15</v>
      </c>
      <c r="F221" s="76">
        <v>31</v>
      </c>
      <c r="H221" s="76">
        <v>2</v>
      </c>
      <c r="J221" s="76"/>
      <c r="K221" s="49">
        <v>2</v>
      </c>
      <c r="L221" s="76">
        <v>2</v>
      </c>
      <c r="M221" s="49">
        <v>1</v>
      </c>
      <c r="N221" s="19">
        <v>26.829268292682929</v>
      </c>
      <c r="O221" s="15">
        <v>12.195121951219512</v>
      </c>
      <c r="P221" s="19">
        <v>25.203252032520325</v>
      </c>
      <c r="Q221" s="15">
        <v>0</v>
      </c>
      <c r="R221" s="19">
        <v>1.6260162601626018</v>
      </c>
      <c r="S221" s="15">
        <v>0</v>
      </c>
      <c r="T221" s="19">
        <v>0</v>
      </c>
      <c r="U221" s="15">
        <v>1.6260162601626018</v>
      </c>
      <c r="V221" s="19">
        <v>1.6260162601626018</v>
      </c>
      <c r="W221" s="15">
        <v>0.81300813008130091</v>
      </c>
    </row>
    <row r="222" spans="1:23" x14ac:dyDescent="0.25">
      <c r="A222" s="49" t="s">
        <v>311</v>
      </c>
      <c r="B222" s="76" t="s">
        <v>622</v>
      </c>
      <c r="C222" s="49" t="s">
        <v>929</v>
      </c>
      <c r="D222" s="76">
        <v>14</v>
      </c>
      <c r="E222" s="49">
        <v>1</v>
      </c>
      <c r="F222" s="76">
        <v>7</v>
      </c>
      <c r="H222" s="76">
        <v>5</v>
      </c>
      <c r="I222" s="49">
        <v>12</v>
      </c>
      <c r="J222" s="76"/>
      <c r="K222" s="49">
        <v>2</v>
      </c>
      <c r="L222" s="76"/>
      <c r="M222" s="49">
        <v>12</v>
      </c>
      <c r="N222" s="19">
        <v>16.091954022988507</v>
      </c>
      <c r="O222" s="15">
        <v>1.1494252873563218</v>
      </c>
      <c r="P222" s="19">
        <v>8.0459770114942533</v>
      </c>
      <c r="Q222" s="15">
        <v>0</v>
      </c>
      <c r="R222" s="19">
        <v>5.7471264367816088</v>
      </c>
      <c r="S222" s="15">
        <v>13.793103448275861</v>
      </c>
      <c r="T222" s="19">
        <v>0</v>
      </c>
      <c r="U222" s="15">
        <v>2.2988505747126435</v>
      </c>
      <c r="V222" s="19">
        <v>0</v>
      </c>
      <c r="W222" s="15">
        <v>13.793103448275861</v>
      </c>
    </row>
    <row r="223" spans="1:23" x14ac:dyDescent="0.25">
      <c r="A223" s="49" t="s">
        <v>311</v>
      </c>
      <c r="B223" s="76" t="s">
        <v>623</v>
      </c>
      <c r="C223" s="49" t="s">
        <v>930</v>
      </c>
      <c r="D223" s="76">
        <v>5</v>
      </c>
      <c r="E223" s="49">
        <v>0</v>
      </c>
      <c r="F223" s="76"/>
      <c r="H223" s="76">
        <v>2</v>
      </c>
      <c r="J223" s="76"/>
      <c r="L223" s="76"/>
      <c r="N223" s="19">
        <v>55.555555555555557</v>
      </c>
      <c r="O223" s="15">
        <v>0</v>
      </c>
      <c r="P223" s="19">
        <v>0</v>
      </c>
      <c r="Q223" s="15">
        <v>0</v>
      </c>
      <c r="R223" s="19">
        <v>22.222222222222221</v>
      </c>
      <c r="S223" s="15">
        <v>0</v>
      </c>
      <c r="T223" s="19">
        <v>0</v>
      </c>
      <c r="U223" s="15">
        <v>0</v>
      </c>
      <c r="V223" s="19">
        <v>0</v>
      </c>
      <c r="W223" s="15">
        <v>0</v>
      </c>
    </row>
    <row r="224" spans="1:23" x14ac:dyDescent="0.25">
      <c r="A224" s="49" t="s">
        <v>311</v>
      </c>
      <c r="B224" s="76" t="s">
        <v>624</v>
      </c>
      <c r="C224" s="49" t="s">
        <v>931</v>
      </c>
      <c r="D224" s="76">
        <v>20</v>
      </c>
      <c r="E224" s="49">
        <v>3</v>
      </c>
      <c r="F224" s="76">
        <v>2</v>
      </c>
      <c r="H224" s="76">
        <v>8</v>
      </c>
      <c r="J224" s="76">
        <v>1</v>
      </c>
      <c r="K224" s="49">
        <v>7</v>
      </c>
      <c r="L224" s="76"/>
      <c r="N224" s="19">
        <v>32.786885245901637</v>
      </c>
      <c r="O224" s="15">
        <v>4.918032786885246</v>
      </c>
      <c r="P224" s="19">
        <v>3.278688524590164</v>
      </c>
      <c r="Q224" s="15">
        <v>0</v>
      </c>
      <c r="R224" s="19">
        <v>13.114754098360656</v>
      </c>
      <c r="S224" s="15">
        <v>0</v>
      </c>
      <c r="T224" s="19">
        <v>1.639344262295082</v>
      </c>
      <c r="U224" s="15">
        <v>11.475409836065573</v>
      </c>
      <c r="V224" s="19">
        <v>0</v>
      </c>
      <c r="W224" s="15">
        <v>0</v>
      </c>
    </row>
    <row r="225" spans="1:23" x14ac:dyDescent="0.25">
      <c r="A225" s="49" t="s">
        <v>311</v>
      </c>
      <c r="B225" s="76" t="s">
        <v>625</v>
      </c>
      <c r="C225" s="49" t="s">
        <v>932</v>
      </c>
      <c r="D225" s="76">
        <v>50</v>
      </c>
      <c r="E225" s="49">
        <v>24</v>
      </c>
      <c r="F225" s="76">
        <v>17</v>
      </c>
      <c r="G225" s="49">
        <v>19</v>
      </c>
      <c r="H225" s="76">
        <v>19</v>
      </c>
      <c r="J225" s="76">
        <v>8</v>
      </c>
      <c r="K225" s="49">
        <v>2</v>
      </c>
      <c r="L225" s="76">
        <v>3</v>
      </c>
      <c r="N225" s="19">
        <v>22.935779816513762</v>
      </c>
      <c r="O225" s="15">
        <v>11.009174311926607</v>
      </c>
      <c r="P225" s="19">
        <v>7.7981651376146797</v>
      </c>
      <c r="Q225" s="15">
        <v>8.7155963302752291</v>
      </c>
      <c r="R225" s="19">
        <v>8.7155963302752291</v>
      </c>
      <c r="S225" s="15">
        <v>0</v>
      </c>
      <c r="T225" s="19">
        <v>3.669724770642202</v>
      </c>
      <c r="U225" s="15">
        <v>0.91743119266055051</v>
      </c>
      <c r="V225" s="19">
        <v>1.3761467889908259</v>
      </c>
      <c r="W225" s="15">
        <v>0</v>
      </c>
    </row>
    <row r="226" spans="1:23" x14ac:dyDescent="0.25">
      <c r="A226" s="49" t="s">
        <v>311</v>
      </c>
      <c r="B226" s="76" t="s">
        <v>626</v>
      </c>
      <c r="C226" s="49" t="s">
        <v>933</v>
      </c>
      <c r="D226" s="76">
        <v>9</v>
      </c>
      <c r="E226" s="49">
        <v>2</v>
      </c>
      <c r="F226" s="76"/>
      <c r="G226" s="49">
        <v>1</v>
      </c>
      <c r="H226" s="76">
        <v>1</v>
      </c>
      <c r="I226" s="49">
        <v>13</v>
      </c>
      <c r="J226" s="76">
        <v>1</v>
      </c>
      <c r="K226" s="49">
        <v>2</v>
      </c>
      <c r="L226" s="76">
        <v>5</v>
      </c>
      <c r="M226" s="49">
        <v>5</v>
      </c>
      <c r="N226" s="19">
        <v>13.636363636363635</v>
      </c>
      <c r="O226" s="15">
        <v>3.0303030303030303</v>
      </c>
      <c r="P226" s="19">
        <v>0</v>
      </c>
      <c r="Q226" s="15">
        <v>1.5151515151515151</v>
      </c>
      <c r="R226" s="19">
        <v>1.5151515151515151</v>
      </c>
      <c r="S226" s="15">
        <v>19.696969696969695</v>
      </c>
      <c r="T226" s="19">
        <v>1.5151515151515151</v>
      </c>
      <c r="U226" s="15">
        <v>3.0303030303030303</v>
      </c>
      <c r="V226" s="19">
        <v>7.5757575757575761</v>
      </c>
      <c r="W226" s="15">
        <v>7.5757575757575761</v>
      </c>
    </row>
    <row r="227" spans="1:23" x14ac:dyDescent="0.25">
      <c r="A227" s="49" t="s">
        <v>311</v>
      </c>
      <c r="B227" s="76" t="s">
        <v>627</v>
      </c>
      <c r="C227" s="49" t="s">
        <v>934</v>
      </c>
      <c r="D227" s="76">
        <v>19</v>
      </c>
      <c r="E227" s="49">
        <v>0</v>
      </c>
      <c r="F227" s="76"/>
      <c r="H227" s="76"/>
      <c r="I227" s="49">
        <v>5</v>
      </c>
      <c r="J227" s="76">
        <v>1</v>
      </c>
      <c r="K227" s="49">
        <v>2</v>
      </c>
      <c r="L227" s="76"/>
      <c r="N227" s="19">
        <v>63.333333333333329</v>
      </c>
      <c r="O227" s="15">
        <v>0</v>
      </c>
      <c r="P227" s="19">
        <v>0</v>
      </c>
      <c r="Q227" s="15">
        <v>0</v>
      </c>
      <c r="R227" s="19">
        <v>0</v>
      </c>
      <c r="S227" s="15">
        <v>16.666666666666664</v>
      </c>
      <c r="T227" s="19">
        <v>3.3333333333333335</v>
      </c>
      <c r="U227" s="15">
        <v>6.666666666666667</v>
      </c>
      <c r="V227" s="19">
        <v>0</v>
      </c>
      <c r="W227" s="15">
        <v>0</v>
      </c>
    </row>
    <row r="228" spans="1:23" x14ac:dyDescent="0.25">
      <c r="A228" s="49" t="s">
        <v>311</v>
      </c>
      <c r="B228" s="76" t="s">
        <v>628</v>
      </c>
      <c r="C228" s="49" t="s">
        <v>935</v>
      </c>
      <c r="D228" s="76">
        <v>19</v>
      </c>
      <c r="E228" s="49">
        <v>1</v>
      </c>
      <c r="F228" s="76"/>
      <c r="H228" s="76"/>
      <c r="J228" s="76"/>
      <c r="K228" s="49">
        <v>8</v>
      </c>
      <c r="L228" s="76"/>
      <c r="N228" s="19">
        <v>30.158730158730158</v>
      </c>
      <c r="O228" s="15">
        <v>1.5873015873015872</v>
      </c>
      <c r="P228" s="19">
        <v>0</v>
      </c>
      <c r="Q228" s="15">
        <v>0</v>
      </c>
      <c r="R228" s="19">
        <v>0</v>
      </c>
      <c r="S228" s="15">
        <v>0</v>
      </c>
      <c r="T228" s="19">
        <v>0</v>
      </c>
      <c r="U228" s="15">
        <v>12.698412698412698</v>
      </c>
      <c r="V228" s="19">
        <v>0</v>
      </c>
      <c r="W228" s="15">
        <v>0</v>
      </c>
    </row>
    <row r="229" spans="1:23" x14ac:dyDescent="0.25">
      <c r="A229" s="49" t="s">
        <v>311</v>
      </c>
      <c r="B229" s="76" t="s">
        <v>629</v>
      </c>
      <c r="C229" s="49" t="s">
        <v>936</v>
      </c>
      <c r="D229" s="76">
        <v>19</v>
      </c>
      <c r="E229" s="49">
        <v>2</v>
      </c>
      <c r="F229" s="76"/>
      <c r="H229" s="76">
        <v>2</v>
      </c>
      <c r="J229" s="76">
        <v>1</v>
      </c>
      <c r="L229" s="76"/>
      <c r="N229" s="19">
        <v>38</v>
      </c>
      <c r="O229" s="15">
        <v>4</v>
      </c>
      <c r="P229" s="19">
        <v>0</v>
      </c>
      <c r="Q229" s="15">
        <v>0</v>
      </c>
      <c r="R229" s="19">
        <v>4</v>
      </c>
      <c r="S229" s="15">
        <v>0</v>
      </c>
      <c r="T229" s="19">
        <v>2</v>
      </c>
      <c r="U229" s="15">
        <v>0</v>
      </c>
      <c r="V229" s="19">
        <v>0</v>
      </c>
      <c r="W229" s="15">
        <v>0</v>
      </c>
    </row>
    <row r="230" spans="1:23" x14ac:dyDescent="0.25">
      <c r="A230" s="49" t="s">
        <v>311</v>
      </c>
      <c r="B230" s="76" t="s">
        <v>630</v>
      </c>
      <c r="C230" s="49" t="s">
        <v>937</v>
      </c>
      <c r="D230" s="76">
        <v>97</v>
      </c>
      <c r="E230" s="49">
        <v>102</v>
      </c>
      <c r="F230" s="76">
        <v>1</v>
      </c>
      <c r="G230" s="49">
        <v>8</v>
      </c>
      <c r="H230" s="76">
        <v>13</v>
      </c>
      <c r="I230" s="49">
        <v>1</v>
      </c>
      <c r="J230" s="76">
        <v>45</v>
      </c>
      <c r="K230" s="49">
        <v>6</v>
      </c>
      <c r="L230" s="76">
        <v>10</v>
      </c>
      <c r="M230" s="49">
        <v>52</v>
      </c>
      <c r="N230" s="19">
        <v>22.453703703703702</v>
      </c>
      <c r="O230" s="15">
        <v>23.611111111111111</v>
      </c>
      <c r="P230" s="19">
        <v>0.23148148148148145</v>
      </c>
      <c r="Q230" s="15">
        <v>1.8518518518518516</v>
      </c>
      <c r="R230" s="19">
        <v>3.0092592592592591</v>
      </c>
      <c r="S230" s="15">
        <v>0.23148148148148145</v>
      </c>
      <c r="T230" s="19">
        <v>10.416666666666668</v>
      </c>
      <c r="U230" s="15">
        <v>1.3888888888888888</v>
      </c>
      <c r="V230" s="19">
        <v>2.3148148148148149</v>
      </c>
      <c r="W230" s="15">
        <v>12.037037037037036</v>
      </c>
    </row>
    <row r="231" spans="1:23" x14ac:dyDescent="0.25">
      <c r="A231" s="49" t="s">
        <v>311</v>
      </c>
      <c r="B231" s="76" t="s">
        <v>631</v>
      </c>
      <c r="C231" s="49" t="s">
        <v>938</v>
      </c>
      <c r="D231" s="76">
        <v>307</v>
      </c>
      <c r="E231" s="49">
        <v>49</v>
      </c>
      <c r="F231" s="76">
        <v>67</v>
      </c>
      <c r="G231" s="49">
        <v>28</v>
      </c>
      <c r="H231" s="76">
        <v>48</v>
      </c>
      <c r="I231" s="49">
        <v>6</v>
      </c>
      <c r="J231" s="76">
        <v>46</v>
      </c>
      <c r="K231" s="49">
        <v>20</v>
      </c>
      <c r="L231" s="76">
        <v>17</v>
      </c>
      <c r="M231" s="49">
        <v>7</v>
      </c>
      <c r="N231" s="19">
        <v>37.761377613776133</v>
      </c>
      <c r="O231" s="15">
        <v>6.0270602706027061</v>
      </c>
      <c r="P231" s="19">
        <v>8.2410824108241076</v>
      </c>
      <c r="Q231" s="15">
        <v>3.4440344403444034</v>
      </c>
      <c r="R231" s="19">
        <v>5.9040590405904059</v>
      </c>
      <c r="S231" s="15">
        <v>0.73800738007380073</v>
      </c>
      <c r="T231" s="19">
        <v>5.6580565805658054</v>
      </c>
      <c r="U231" s="15">
        <v>2.4600246002460024</v>
      </c>
      <c r="V231" s="19">
        <v>2.0910209102091022</v>
      </c>
      <c r="W231" s="15">
        <v>0.86100861008610086</v>
      </c>
    </row>
    <row r="232" spans="1:23" x14ac:dyDescent="0.25">
      <c r="A232" s="49" t="s">
        <v>311</v>
      </c>
      <c r="B232" s="76" t="s">
        <v>633</v>
      </c>
      <c r="C232" s="49" t="s">
        <v>939</v>
      </c>
      <c r="D232" s="76">
        <v>35</v>
      </c>
      <c r="E232" s="49">
        <v>1</v>
      </c>
      <c r="F232" s="76">
        <v>2</v>
      </c>
      <c r="H232" s="76">
        <v>5</v>
      </c>
      <c r="J232" s="76">
        <v>4</v>
      </c>
      <c r="L232" s="76"/>
      <c r="N232" s="19">
        <v>40.697674418604649</v>
      </c>
      <c r="O232" s="15">
        <v>1.1627906976744187</v>
      </c>
      <c r="P232" s="19">
        <v>2.3255813953488373</v>
      </c>
      <c r="Q232" s="15">
        <v>0</v>
      </c>
      <c r="R232" s="19">
        <v>5.8139534883720927</v>
      </c>
      <c r="S232" s="15">
        <v>0</v>
      </c>
      <c r="T232" s="19">
        <v>4.6511627906976747</v>
      </c>
      <c r="U232" s="15">
        <v>0</v>
      </c>
      <c r="V232" s="19">
        <v>0</v>
      </c>
      <c r="W232" s="15">
        <v>0</v>
      </c>
    </row>
    <row r="233" spans="1:23" x14ac:dyDescent="0.25">
      <c r="A233" s="49" t="s">
        <v>311</v>
      </c>
      <c r="B233" s="76" t="s">
        <v>634</v>
      </c>
      <c r="C233" s="49" t="s">
        <v>940</v>
      </c>
      <c r="D233" s="76">
        <v>23</v>
      </c>
      <c r="E233" s="49">
        <v>0</v>
      </c>
      <c r="F233" s="76">
        <v>1</v>
      </c>
      <c r="H233" s="76">
        <v>2</v>
      </c>
      <c r="J233" s="76"/>
      <c r="K233" s="49">
        <v>3</v>
      </c>
      <c r="L233" s="76">
        <v>1</v>
      </c>
      <c r="M233" s="49">
        <v>15</v>
      </c>
      <c r="N233" s="19">
        <v>25.842696629213485</v>
      </c>
      <c r="O233" s="15">
        <v>0</v>
      </c>
      <c r="P233" s="19">
        <v>1.1235955056179776</v>
      </c>
      <c r="Q233" s="15">
        <v>0</v>
      </c>
      <c r="R233" s="19">
        <v>2.2471910112359552</v>
      </c>
      <c r="S233" s="15">
        <v>0</v>
      </c>
      <c r="T233" s="19">
        <v>0</v>
      </c>
      <c r="U233" s="15">
        <v>3.3707865168539324</v>
      </c>
      <c r="V233" s="19">
        <v>1.1235955056179776</v>
      </c>
      <c r="W233" s="15">
        <v>16.853932584269664</v>
      </c>
    </row>
    <row r="234" spans="1:23" x14ac:dyDescent="0.25">
      <c r="A234" s="49" t="s">
        <v>311</v>
      </c>
      <c r="B234" s="76" t="s">
        <v>635</v>
      </c>
      <c r="C234" s="49" t="s">
        <v>941</v>
      </c>
      <c r="D234" s="76">
        <v>51</v>
      </c>
      <c r="E234" s="49">
        <v>99</v>
      </c>
      <c r="F234" s="76">
        <v>29</v>
      </c>
      <c r="G234" s="49">
        <v>27</v>
      </c>
      <c r="H234" s="76">
        <v>12</v>
      </c>
      <c r="I234" s="49">
        <v>4</v>
      </c>
      <c r="J234" s="76">
        <v>10</v>
      </c>
      <c r="K234" s="49">
        <v>11</v>
      </c>
      <c r="L234" s="76">
        <v>6</v>
      </c>
      <c r="M234" s="49">
        <v>3</v>
      </c>
      <c r="N234" s="19">
        <v>14.049586776859504</v>
      </c>
      <c r="O234" s="15">
        <v>27.27272727272727</v>
      </c>
      <c r="P234" s="19">
        <v>7.9889807162534439</v>
      </c>
      <c r="Q234" s="15">
        <v>7.4380165289256199</v>
      </c>
      <c r="R234" s="19">
        <v>3.3057851239669422</v>
      </c>
      <c r="S234" s="15">
        <v>1.1019283746556474</v>
      </c>
      <c r="T234" s="19">
        <v>2.7548209366391188</v>
      </c>
      <c r="U234" s="15">
        <v>3.0303030303030303</v>
      </c>
      <c r="V234" s="19">
        <v>1.6528925619834711</v>
      </c>
      <c r="W234" s="15">
        <v>0.82644628099173556</v>
      </c>
    </row>
    <row r="235" spans="1:23" x14ac:dyDescent="0.25">
      <c r="A235" s="49" t="s">
        <v>311</v>
      </c>
      <c r="B235" s="76" t="s">
        <v>636</v>
      </c>
      <c r="C235" s="49" t="s">
        <v>942</v>
      </c>
      <c r="D235" s="76">
        <v>3</v>
      </c>
      <c r="E235" s="49">
        <v>0</v>
      </c>
      <c r="F235" s="76"/>
      <c r="H235" s="76">
        <v>2</v>
      </c>
      <c r="J235" s="76"/>
      <c r="L235" s="76"/>
      <c r="M235" s="49">
        <v>2</v>
      </c>
      <c r="N235" s="19">
        <v>15.789473684210526</v>
      </c>
      <c r="O235" s="15">
        <v>0</v>
      </c>
      <c r="P235" s="19">
        <v>0</v>
      </c>
      <c r="Q235" s="15">
        <v>0</v>
      </c>
      <c r="R235" s="19">
        <v>10.526315789473683</v>
      </c>
      <c r="S235" s="15">
        <v>0</v>
      </c>
      <c r="T235" s="19">
        <v>0</v>
      </c>
      <c r="U235" s="15">
        <v>0</v>
      </c>
      <c r="V235" s="19">
        <v>0</v>
      </c>
      <c r="W235" s="15">
        <v>10.526315789473683</v>
      </c>
    </row>
    <row r="236" spans="1:23" x14ac:dyDescent="0.25">
      <c r="A236" s="49" t="s">
        <v>311</v>
      </c>
      <c r="B236" s="76" t="s">
        <v>637</v>
      </c>
      <c r="C236" s="49" t="s">
        <v>943</v>
      </c>
      <c r="D236" s="76">
        <v>11</v>
      </c>
      <c r="E236" s="49">
        <v>2</v>
      </c>
      <c r="F236" s="76">
        <v>5</v>
      </c>
      <c r="H236" s="76">
        <v>8</v>
      </c>
      <c r="J236" s="76"/>
      <c r="K236" s="49">
        <v>2</v>
      </c>
      <c r="L236" s="76">
        <v>1</v>
      </c>
      <c r="N236" s="19">
        <v>17.460317460317459</v>
      </c>
      <c r="O236" s="15">
        <v>3.1746031746031744</v>
      </c>
      <c r="P236" s="19">
        <v>7.9365079365079358</v>
      </c>
      <c r="Q236" s="15">
        <v>0</v>
      </c>
      <c r="R236" s="19">
        <v>12.698412698412698</v>
      </c>
      <c r="S236" s="15">
        <v>0</v>
      </c>
      <c r="T236" s="19">
        <v>0</v>
      </c>
      <c r="U236" s="15">
        <v>3.1746031746031744</v>
      </c>
      <c r="V236" s="19">
        <v>1.5873015873015872</v>
      </c>
      <c r="W236" s="15">
        <v>0</v>
      </c>
    </row>
    <row r="237" spans="1:23" x14ac:dyDescent="0.25">
      <c r="A237" s="49" t="s">
        <v>311</v>
      </c>
      <c r="B237" s="76" t="s">
        <v>638</v>
      </c>
      <c r="C237" s="49" t="s">
        <v>944</v>
      </c>
      <c r="D237" s="76">
        <v>40</v>
      </c>
      <c r="E237" s="49">
        <v>35</v>
      </c>
      <c r="F237" s="76">
        <v>3</v>
      </c>
      <c r="G237" s="49">
        <v>8</v>
      </c>
      <c r="H237" s="76">
        <v>4</v>
      </c>
      <c r="J237" s="76">
        <v>4</v>
      </c>
      <c r="K237" s="49">
        <v>2</v>
      </c>
      <c r="L237" s="76"/>
      <c r="M237" s="49">
        <v>10</v>
      </c>
      <c r="N237" s="19">
        <v>31.25</v>
      </c>
      <c r="O237" s="15">
        <v>27.34375</v>
      </c>
      <c r="P237" s="19">
        <v>2.34375</v>
      </c>
      <c r="Q237" s="15">
        <v>6.25</v>
      </c>
      <c r="R237" s="19">
        <v>3.125</v>
      </c>
      <c r="S237" s="15">
        <v>0</v>
      </c>
      <c r="T237" s="19">
        <v>3.125</v>
      </c>
      <c r="U237" s="15">
        <v>1.5625</v>
      </c>
      <c r="V237" s="19">
        <v>0</v>
      </c>
      <c r="W237" s="15">
        <v>7.8125</v>
      </c>
    </row>
    <row r="238" spans="1:23" x14ac:dyDescent="0.25">
      <c r="A238" s="49" t="s">
        <v>311</v>
      </c>
      <c r="B238" s="76" t="s">
        <v>639</v>
      </c>
      <c r="C238" s="49" t="s">
        <v>945</v>
      </c>
      <c r="D238" s="76">
        <v>10</v>
      </c>
      <c r="E238" s="49">
        <v>0</v>
      </c>
      <c r="F238" s="76"/>
      <c r="H238" s="76">
        <v>5</v>
      </c>
      <c r="J238" s="76"/>
      <c r="K238" s="49">
        <v>1</v>
      </c>
      <c r="L238" s="76"/>
      <c r="N238" s="19">
        <v>21.276595744680851</v>
      </c>
      <c r="O238" s="15">
        <v>0</v>
      </c>
      <c r="P238" s="19">
        <v>0</v>
      </c>
      <c r="Q238" s="15">
        <v>0</v>
      </c>
      <c r="R238" s="19">
        <v>10.638297872340425</v>
      </c>
      <c r="S238" s="15">
        <v>0</v>
      </c>
      <c r="T238" s="19">
        <v>0</v>
      </c>
      <c r="U238" s="15">
        <v>2.1276595744680851</v>
      </c>
      <c r="V238" s="19">
        <v>0</v>
      </c>
      <c r="W238" s="15">
        <v>0</v>
      </c>
    </row>
    <row r="239" spans="1:23" x14ac:dyDescent="0.25">
      <c r="A239" s="49" t="s">
        <v>311</v>
      </c>
      <c r="B239" s="76" t="s">
        <v>640</v>
      </c>
      <c r="C239" s="49" t="s">
        <v>946</v>
      </c>
      <c r="D239" s="76">
        <v>13</v>
      </c>
      <c r="E239" s="49">
        <v>3</v>
      </c>
      <c r="F239" s="76"/>
      <c r="H239" s="76">
        <v>5</v>
      </c>
      <c r="I239" s="49">
        <v>3</v>
      </c>
      <c r="J239" s="76"/>
      <c r="L239" s="76">
        <v>2</v>
      </c>
      <c r="N239" s="19">
        <v>35.135135135135137</v>
      </c>
      <c r="O239" s="15">
        <v>8.1081081081081088</v>
      </c>
      <c r="P239" s="19">
        <v>0</v>
      </c>
      <c r="Q239" s="15">
        <v>0</v>
      </c>
      <c r="R239" s="19">
        <v>13.513513513513514</v>
      </c>
      <c r="S239" s="15">
        <v>8.1081081081081088</v>
      </c>
      <c r="T239" s="19">
        <v>0</v>
      </c>
      <c r="U239" s="15">
        <v>0</v>
      </c>
      <c r="V239" s="19">
        <v>5.4054054054054053</v>
      </c>
      <c r="W239" s="15">
        <v>0</v>
      </c>
    </row>
    <row r="240" spans="1:23" x14ac:dyDescent="0.25">
      <c r="A240" s="49" t="s">
        <v>311</v>
      </c>
      <c r="B240" s="76" t="s">
        <v>641</v>
      </c>
      <c r="C240" s="49" t="s">
        <v>947</v>
      </c>
      <c r="D240" s="76">
        <v>123</v>
      </c>
      <c r="E240" s="49">
        <v>16</v>
      </c>
      <c r="F240" s="76">
        <v>43</v>
      </c>
      <c r="H240" s="76">
        <v>11</v>
      </c>
      <c r="I240" s="49">
        <v>6</v>
      </c>
      <c r="J240" s="76">
        <v>10</v>
      </c>
      <c r="K240" s="49">
        <v>11</v>
      </c>
      <c r="L240" s="76">
        <v>7</v>
      </c>
      <c r="N240" s="19">
        <v>38.679245283018872</v>
      </c>
      <c r="O240" s="15">
        <v>5.0314465408805038</v>
      </c>
      <c r="P240" s="19">
        <v>13.522012578616351</v>
      </c>
      <c r="Q240" s="15">
        <v>0</v>
      </c>
      <c r="R240" s="19">
        <v>3.459119496855346</v>
      </c>
      <c r="S240" s="15">
        <v>1.8867924528301887</v>
      </c>
      <c r="T240" s="19">
        <v>3.1446540880503147</v>
      </c>
      <c r="U240" s="15">
        <v>3.459119496855346</v>
      </c>
      <c r="V240" s="19">
        <v>2.2012578616352201</v>
      </c>
      <c r="W240" s="15">
        <v>0</v>
      </c>
    </row>
    <row r="241" spans="1:23" x14ac:dyDescent="0.25">
      <c r="A241" s="49" t="s">
        <v>311</v>
      </c>
      <c r="B241" s="76" t="s">
        <v>642</v>
      </c>
      <c r="C241" s="49" t="s">
        <v>948</v>
      </c>
      <c r="D241" s="76">
        <v>51</v>
      </c>
      <c r="E241" s="49">
        <v>52</v>
      </c>
      <c r="F241" s="76">
        <v>4</v>
      </c>
      <c r="G241" s="49">
        <v>5</v>
      </c>
      <c r="H241" s="76">
        <v>13</v>
      </c>
      <c r="J241" s="76">
        <v>2</v>
      </c>
      <c r="K241" s="49">
        <v>2</v>
      </c>
      <c r="L241" s="76"/>
      <c r="N241" s="19">
        <v>26.5625</v>
      </c>
      <c r="O241" s="15">
        <v>27.083333333333332</v>
      </c>
      <c r="P241" s="19">
        <v>2.083333333333333</v>
      </c>
      <c r="Q241" s="15">
        <v>2.604166666666667</v>
      </c>
      <c r="R241" s="19">
        <v>6.770833333333333</v>
      </c>
      <c r="S241" s="15">
        <v>0</v>
      </c>
      <c r="T241" s="19">
        <v>1.0416666666666665</v>
      </c>
      <c r="U241" s="15">
        <v>1.0416666666666665</v>
      </c>
      <c r="V241" s="19">
        <v>0</v>
      </c>
      <c r="W241" s="15">
        <v>0</v>
      </c>
    </row>
    <row r="242" spans="1:23" x14ac:dyDescent="0.25">
      <c r="A242" s="49" t="s">
        <v>311</v>
      </c>
      <c r="B242" s="76" t="s">
        <v>643</v>
      </c>
      <c r="C242" s="49" t="s">
        <v>949</v>
      </c>
      <c r="D242" s="76">
        <v>8</v>
      </c>
      <c r="E242" s="49">
        <v>0</v>
      </c>
      <c r="F242" s="76"/>
      <c r="H242" s="76">
        <v>3</v>
      </c>
      <c r="J242" s="76"/>
      <c r="L242" s="76"/>
      <c r="N242" s="19">
        <v>22.857142857142858</v>
      </c>
      <c r="O242" s="15">
        <v>0</v>
      </c>
      <c r="P242" s="19">
        <v>0</v>
      </c>
      <c r="Q242" s="15">
        <v>0</v>
      </c>
      <c r="R242" s="19">
        <v>8.5714285714285712</v>
      </c>
      <c r="S242" s="15">
        <v>0</v>
      </c>
      <c r="T242" s="19">
        <v>0</v>
      </c>
      <c r="U242" s="15">
        <v>0</v>
      </c>
      <c r="V242" s="19">
        <v>0</v>
      </c>
      <c r="W242" s="15">
        <v>0</v>
      </c>
    </row>
    <row r="243" spans="1:23" x14ac:dyDescent="0.25">
      <c r="A243" s="49" t="s">
        <v>311</v>
      </c>
      <c r="B243" s="76" t="s">
        <v>644</v>
      </c>
      <c r="C243" s="49" t="s">
        <v>950</v>
      </c>
      <c r="D243" s="76">
        <v>1029</v>
      </c>
      <c r="E243" s="49">
        <v>363</v>
      </c>
      <c r="F243" s="76">
        <v>209</v>
      </c>
      <c r="G243" s="49">
        <v>169</v>
      </c>
      <c r="H243" s="76">
        <v>437</v>
      </c>
      <c r="I243" s="49">
        <v>3</v>
      </c>
      <c r="J243" s="76">
        <v>484</v>
      </c>
      <c r="K243" s="49">
        <v>89</v>
      </c>
      <c r="L243" s="76">
        <v>220</v>
      </c>
      <c r="M243" s="49">
        <v>46</v>
      </c>
      <c r="N243" s="19">
        <v>23.946939725389807</v>
      </c>
      <c r="O243" s="15">
        <v>8.4477542471491738</v>
      </c>
      <c r="P243" s="19">
        <v>4.8638585059343731</v>
      </c>
      <c r="Q243" s="15">
        <v>3.9329764952292297</v>
      </c>
      <c r="R243" s="19">
        <v>10.169885966953689</v>
      </c>
      <c r="S243" s="15">
        <v>6.9816150802885737E-2</v>
      </c>
      <c r="T243" s="19">
        <v>11.263672329532232</v>
      </c>
      <c r="U243" s="15">
        <v>2.0712124738189437</v>
      </c>
      <c r="V243" s="19">
        <v>5.1198510588782868</v>
      </c>
      <c r="W243" s="15">
        <v>1.0705143123109147</v>
      </c>
    </row>
    <row r="244" spans="1:23" x14ac:dyDescent="0.25">
      <c r="A244" s="49" t="s">
        <v>311</v>
      </c>
      <c r="B244" s="76" t="s">
        <v>645</v>
      </c>
      <c r="C244" s="49" t="s">
        <v>951</v>
      </c>
      <c r="D244" s="76">
        <v>35</v>
      </c>
      <c r="E244" s="49">
        <v>0</v>
      </c>
      <c r="F244" s="76">
        <v>3</v>
      </c>
      <c r="G244" s="49">
        <v>1</v>
      </c>
      <c r="H244" s="76">
        <v>1</v>
      </c>
      <c r="J244" s="76">
        <v>14</v>
      </c>
      <c r="K244" s="49">
        <v>5</v>
      </c>
      <c r="L244" s="76">
        <v>9</v>
      </c>
      <c r="M244" s="49">
        <v>2</v>
      </c>
      <c r="N244" s="19">
        <v>28.000000000000004</v>
      </c>
      <c r="O244" s="15">
        <v>0</v>
      </c>
      <c r="P244" s="19">
        <v>2.4</v>
      </c>
      <c r="Q244" s="15">
        <v>0.8</v>
      </c>
      <c r="R244" s="19">
        <v>0.8</v>
      </c>
      <c r="S244" s="15">
        <v>0</v>
      </c>
      <c r="T244" s="19">
        <v>11.200000000000001</v>
      </c>
      <c r="U244" s="15">
        <v>4</v>
      </c>
      <c r="V244" s="19">
        <v>7.1999999999999993</v>
      </c>
      <c r="W244" s="15">
        <v>1.6</v>
      </c>
    </row>
    <row r="245" spans="1:23" x14ac:dyDescent="0.25">
      <c r="A245" s="49" t="s">
        <v>311</v>
      </c>
      <c r="B245" s="76" t="s">
        <v>646</v>
      </c>
      <c r="C245" s="49" t="s">
        <v>952</v>
      </c>
      <c r="D245" s="76">
        <v>16</v>
      </c>
      <c r="E245" s="49">
        <v>9</v>
      </c>
      <c r="F245" s="76"/>
      <c r="H245" s="76">
        <v>1</v>
      </c>
      <c r="J245" s="76"/>
      <c r="K245" s="49">
        <v>1</v>
      </c>
      <c r="L245" s="76">
        <v>4</v>
      </c>
      <c r="N245" s="19">
        <v>32</v>
      </c>
      <c r="O245" s="15">
        <v>18</v>
      </c>
      <c r="P245" s="19">
        <v>0</v>
      </c>
      <c r="Q245" s="15">
        <v>0</v>
      </c>
      <c r="R245" s="19">
        <v>2</v>
      </c>
      <c r="S245" s="15">
        <v>0</v>
      </c>
      <c r="T245" s="19">
        <v>0</v>
      </c>
      <c r="U245" s="15">
        <v>2</v>
      </c>
      <c r="V245" s="19">
        <v>8</v>
      </c>
      <c r="W245" s="15">
        <v>0</v>
      </c>
    </row>
    <row r="246" spans="1:23" x14ac:dyDescent="0.25">
      <c r="A246" s="49" t="s">
        <v>311</v>
      </c>
      <c r="B246" s="76" t="s">
        <v>647</v>
      </c>
      <c r="C246" s="49" t="s">
        <v>953</v>
      </c>
      <c r="D246" s="76">
        <v>158</v>
      </c>
      <c r="E246" s="49">
        <v>18</v>
      </c>
      <c r="F246" s="76">
        <v>10</v>
      </c>
      <c r="G246" s="49">
        <v>5</v>
      </c>
      <c r="H246" s="76">
        <v>11</v>
      </c>
      <c r="I246" s="49">
        <v>37</v>
      </c>
      <c r="J246" s="76">
        <v>5</v>
      </c>
      <c r="K246" s="49">
        <v>29</v>
      </c>
      <c r="L246" s="76">
        <v>33</v>
      </c>
      <c r="M246" s="49">
        <v>9</v>
      </c>
      <c r="N246" s="19">
        <v>31.983805668016196</v>
      </c>
      <c r="O246" s="15">
        <v>3.6437246963562751</v>
      </c>
      <c r="P246" s="19">
        <v>2.0242914979757085</v>
      </c>
      <c r="Q246" s="15">
        <v>1.0121457489878543</v>
      </c>
      <c r="R246" s="19">
        <v>2.2267206477732793</v>
      </c>
      <c r="S246" s="15">
        <v>7.4898785425101213</v>
      </c>
      <c r="T246" s="19">
        <v>1.0121457489878543</v>
      </c>
      <c r="U246" s="15">
        <v>5.8704453441295543</v>
      </c>
      <c r="V246" s="19">
        <v>6.6801619433198383</v>
      </c>
      <c r="W246" s="15">
        <v>1.8218623481781375</v>
      </c>
    </row>
    <row r="247" spans="1:23" x14ac:dyDescent="0.25">
      <c r="A247" s="49" t="s">
        <v>311</v>
      </c>
      <c r="B247" s="76" t="s">
        <v>648</v>
      </c>
      <c r="C247" s="49" t="s">
        <v>954</v>
      </c>
      <c r="D247" s="76">
        <v>1225</v>
      </c>
      <c r="E247" s="49">
        <v>499</v>
      </c>
      <c r="F247" s="76">
        <v>117</v>
      </c>
      <c r="G247" s="49">
        <v>321</v>
      </c>
      <c r="H247" s="76">
        <v>889</v>
      </c>
      <c r="I247" s="49">
        <v>22</v>
      </c>
      <c r="J247" s="76">
        <v>531</v>
      </c>
      <c r="K247" s="49">
        <v>119</v>
      </c>
      <c r="L247" s="76">
        <v>380</v>
      </c>
      <c r="M247" s="49">
        <v>231</v>
      </c>
      <c r="N247" s="19">
        <v>18.237308322167635</v>
      </c>
      <c r="O247" s="15">
        <v>7.4289117165401226</v>
      </c>
      <c r="P247" s="19">
        <v>1.7418490397498883</v>
      </c>
      <c r="Q247" s="15">
        <v>4.778919160339437</v>
      </c>
      <c r="R247" s="19">
        <v>13.235075182373082</v>
      </c>
      <c r="S247" s="15">
        <v>0.32752716986750041</v>
      </c>
      <c r="T247" s="19">
        <v>7.9053148727110321</v>
      </c>
      <c r="U247" s="15">
        <v>1.7716242370105704</v>
      </c>
      <c r="V247" s="19">
        <v>5.6572874795295522</v>
      </c>
      <c r="W247" s="15">
        <v>3.4390352836087539</v>
      </c>
    </row>
    <row r="248" spans="1:23" x14ac:dyDescent="0.25">
      <c r="A248" s="49" t="s">
        <v>311</v>
      </c>
      <c r="B248" s="76" t="s">
        <v>649</v>
      </c>
      <c r="C248" s="49" t="s">
        <v>955</v>
      </c>
      <c r="D248" s="76">
        <v>24</v>
      </c>
      <c r="E248" s="49">
        <v>3</v>
      </c>
      <c r="F248" s="76"/>
      <c r="H248" s="76"/>
      <c r="J248" s="76"/>
      <c r="K248" s="49">
        <v>1</v>
      </c>
      <c r="L248" s="76"/>
      <c r="N248" s="19">
        <v>58.536585365853654</v>
      </c>
      <c r="O248" s="15">
        <v>7.3170731707317067</v>
      </c>
      <c r="P248" s="19">
        <v>0</v>
      </c>
      <c r="Q248" s="15">
        <v>0</v>
      </c>
      <c r="R248" s="19">
        <v>0</v>
      </c>
      <c r="S248" s="15">
        <v>0</v>
      </c>
      <c r="T248" s="19">
        <v>0</v>
      </c>
      <c r="U248" s="15">
        <v>2.4390243902439024</v>
      </c>
      <c r="V248" s="19">
        <v>0</v>
      </c>
      <c r="W248" s="15">
        <v>0</v>
      </c>
    </row>
    <row r="249" spans="1:23" x14ac:dyDescent="0.25">
      <c r="A249" s="49" t="s">
        <v>311</v>
      </c>
      <c r="B249" s="76" t="s">
        <v>650</v>
      </c>
      <c r="C249" s="49" t="s">
        <v>956</v>
      </c>
      <c r="D249" s="76">
        <v>88</v>
      </c>
      <c r="E249" s="49">
        <v>57</v>
      </c>
      <c r="F249" s="76">
        <v>21</v>
      </c>
      <c r="H249" s="76">
        <v>18</v>
      </c>
      <c r="I249" s="49">
        <v>15</v>
      </c>
      <c r="J249" s="76">
        <v>54</v>
      </c>
      <c r="K249" s="49">
        <v>12</v>
      </c>
      <c r="L249" s="76">
        <v>9</v>
      </c>
      <c r="N249" s="19">
        <v>25</v>
      </c>
      <c r="O249" s="15">
        <v>16.193181818181817</v>
      </c>
      <c r="P249" s="19">
        <v>5.9659090909090908</v>
      </c>
      <c r="Q249" s="15">
        <v>0</v>
      </c>
      <c r="R249" s="19">
        <v>5.1136363636363642</v>
      </c>
      <c r="S249" s="15">
        <v>4.2613636363636358</v>
      </c>
      <c r="T249" s="19">
        <v>15.340909090909092</v>
      </c>
      <c r="U249" s="15">
        <v>3.4090909090909087</v>
      </c>
      <c r="V249" s="19">
        <v>2.5568181818181821</v>
      </c>
      <c r="W249" s="15">
        <v>0</v>
      </c>
    </row>
    <row r="250" spans="1:23" x14ac:dyDescent="0.25">
      <c r="A250" s="49" t="s">
        <v>311</v>
      </c>
      <c r="B250" s="76" t="s">
        <v>651</v>
      </c>
      <c r="C250" s="49" t="s">
        <v>957</v>
      </c>
      <c r="D250" s="76">
        <v>6</v>
      </c>
      <c r="E250" s="49">
        <v>108</v>
      </c>
      <c r="F250" s="76">
        <v>5</v>
      </c>
      <c r="H250" s="76">
        <v>3</v>
      </c>
      <c r="J250" s="76"/>
      <c r="K250" s="49">
        <v>2</v>
      </c>
      <c r="L250" s="76">
        <v>3</v>
      </c>
      <c r="N250" s="19">
        <v>4.0540540540540544</v>
      </c>
      <c r="O250" s="15">
        <v>72.972972972972968</v>
      </c>
      <c r="P250" s="19">
        <v>3.3783783783783785</v>
      </c>
      <c r="Q250" s="15">
        <v>0</v>
      </c>
      <c r="R250" s="19">
        <v>2.0270270270270272</v>
      </c>
      <c r="S250" s="15">
        <v>0</v>
      </c>
      <c r="T250" s="19">
        <v>0</v>
      </c>
      <c r="U250" s="15">
        <v>1.3513513513513513</v>
      </c>
      <c r="V250" s="19">
        <v>2.0270270270270272</v>
      </c>
      <c r="W250" s="15">
        <v>0</v>
      </c>
    </row>
    <row r="251" spans="1:23" x14ac:dyDescent="0.25">
      <c r="A251" s="49" t="s">
        <v>311</v>
      </c>
      <c r="B251" s="76" t="s">
        <v>652</v>
      </c>
      <c r="C251" s="49" t="s">
        <v>958</v>
      </c>
      <c r="D251" s="76">
        <v>1</v>
      </c>
      <c r="E251" s="49">
        <v>0</v>
      </c>
      <c r="F251" s="76"/>
      <c r="H251" s="76"/>
      <c r="J251" s="76"/>
      <c r="K251" s="49">
        <v>3</v>
      </c>
      <c r="L251" s="76"/>
      <c r="N251" s="19">
        <v>6.666666666666667</v>
      </c>
      <c r="O251" s="15">
        <v>0</v>
      </c>
      <c r="P251" s="19">
        <v>0</v>
      </c>
      <c r="Q251" s="15">
        <v>0</v>
      </c>
      <c r="R251" s="19">
        <v>0</v>
      </c>
      <c r="S251" s="15">
        <v>0</v>
      </c>
      <c r="T251" s="19">
        <v>0</v>
      </c>
      <c r="U251" s="15">
        <v>20</v>
      </c>
      <c r="V251" s="19">
        <v>0</v>
      </c>
      <c r="W251" s="15">
        <v>0</v>
      </c>
    </row>
    <row r="252" spans="1:23" x14ac:dyDescent="0.25">
      <c r="A252" s="49" t="s">
        <v>311</v>
      </c>
      <c r="B252" s="76" t="s">
        <v>653</v>
      </c>
      <c r="C252" s="49" t="s">
        <v>959</v>
      </c>
      <c r="D252" s="76">
        <v>45</v>
      </c>
      <c r="E252" s="49">
        <v>15</v>
      </c>
      <c r="F252" s="76">
        <v>4</v>
      </c>
      <c r="G252" s="49">
        <v>6</v>
      </c>
      <c r="H252" s="76">
        <v>13</v>
      </c>
      <c r="I252" s="49">
        <v>40</v>
      </c>
      <c r="J252" s="76"/>
      <c r="K252" s="49">
        <v>5</v>
      </c>
      <c r="L252" s="76">
        <v>2</v>
      </c>
      <c r="N252" s="19">
        <v>22.842639593908629</v>
      </c>
      <c r="O252" s="15">
        <v>7.6142131979695442</v>
      </c>
      <c r="P252" s="19">
        <v>2.030456852791878</v>
      </c>
      <c r="Q252" s="15">
        <v>3.0456852791878175</v>
      </c>
      <c r="R252" s="19">
        <v>6.5989847715736047</v>
      </c>
      <c r="S252" s="15">
        <v>20.304568527918782</v>
      </c>
      <c r="T252" s="19">
        <v>0</v>
      </c>
      <c r="U252" s="15">
        <v>2.5380710659898478</v>
      </c>
      <c r="V252" s="19">
        <v>1.015228426395939</v>
      </c>
      <c r="W252" s="15">
        <v>0</v>
      </c>
    </row>
    <row r="253" spans="1:23" x14ac:dyDescent="0.25">
      <c r="A253" s="49" t="s">
        <v>311</v>
      </c>
      <c r="B253" s="76" t="s">
        <v>654</v>
      </c>
      <c r="C253" s="49" t="s">
        <v>960</v>
      </c>
      <c r="D253" s="76">
        <v>5</v>
      </c>
      <c r="E253" s="49">
        <v>0</v>
      </c>
      <c r="F253" s="76"/>
      <c r="H253" s="76">
        <v>1</v>
      </c>
      <c r="I253" s="49">
        <v>6</v>
      </c>
      <c r="J253" s="76"/>
      <c r="L253" s="76"/>
      <c r="N253" s="19">
        <v>17.241379310344829</v>
      </c>
      <c r="O253" s="15">
        <v>0</v>
      </c>
      <c r="P253" s="19">
        <v>0</v>
      </c>
      <c r="Q253" s="15">
        <v>0</v>
      </c>
      <c r="R253" s="19">
        <v>3.4482758620689653</v>
      </c>
      <c r="S253" s="15">
        <v>20.689655172413794</v>
      </c>
      <c r="T253" s="19">
        <v>0</v>
      </c>
      <c r="U253" s="15">
        <v>0</v>
      </c>
      <c r="V253" s="19">
        <v>0</v>
      </c>
      <c r="W253" s="15">
        <v>0</v>
      </c>
    </row>
    <row r="254" spans="1:23" x14ac:dyDescent="0.25">
      <c r="A254" s="49" t="s">
        <v>311</v>
      </c>
      <c r="B254" s="76" t="s">
        <v>655</v>
      </c>
      <c r="C254" s="49" t="s">
        <v>961</v>
      </c>
      <c r="D254" s="76">
        <v>27</v>
      </c>
      <c r="E254" s="49">
        <v>5</v>
      </c>
      <c r="F254" s="76"/>
      <c r="H254" s="76">
        <v>3</v>
      </c>
      <c r="I254" s="49">
        <v>2</v>
      </c>
      <c r="J254" s="76"/>
      <c r="L254" s="76"/>
      <c r="M254" s="49">
        <v>3</v>
      </c>
      <c r="N254" s="19">
        <v>32.142857142857146</v>
      </c>
      <c r="O254" s="15">
        <v>5.9523809523809517</v>
      </c>
      <c r="P254" s="19">
        <v>0</v>
      </c>
      <c r="Q254" s="15">
        <v>0</v>
      </c>
      <c r="R254" s="19">
        <v>3.5714285714285712</v>
      </c>
      <c r="S254" s="15">
        <v>2.3809523809523809</v>
      </c>
      <c r="T254" s="19">
        <v>0</v>
      </c>
      <c r="U254" s="15">
        <v>0</v>
      </c>
      <c r="V254" s="19">
        <v>0</v>
      </c>
      <c r="W254" s="15">
        <v>3.5714285714285712</v>
      </c>
    </row>
    <row r="255" spans="1:23" x14ac:dyDescent="0.25">
      <c r="A255" s="49" t="s">
        <v>311</v>
      </c>
      <c r="B255" s="76" t="s">
        <v>656</v>
      </c>
      <c r="C255" s="49" t="s">
        <v>962</v>
      </c>
      <c r="D255" s="76">
        <v>2</v>
      </c>
      <c r="E255" s="49">
        <v>0</v>
      </c>
      <c r="F255" s="76"/>
      <c r="H255" s="76"/>
      <c r="J255" s="76"/>
      <c r="L255" s="76"/>
      <c r="N255" s="19">
        <v>22.222222222222221</v>
      </c>
      <c r="O255" s="15">
        <v>0</v>
      </c>
      <c r="P255" s="19">
        <v>0</v>
      </c>
      <c r="Q255" s="15">
        <v>0</v>
      </c>
      <c r="R255" s="19">
        <v>0</v>
      </c>
      <c r="S255" s="15">
        <v>0</v>
      </c>
      <c r="T255" s="19">
        <v>0</v>
      </c>
      <c r="U255" s="15">
        <v>0</v>
      </c>
      <c r="V255" s="19">
        <v>0</v>
      </c>
      <c r="W255" s="15">
        <v>0</v>
      </c>
    </row>
    <row r="256" spans="1:23" x14ac:dyDescent="0.25">
      <c r="A256" s="49" t="s">
        <v>311</v>
      </c>
      <c r="B256" s="76" t="s">
        <v>658</v>
      </c>
      <c r="C256" s="49" t="s">
        <v>964</v>
      </c>
      <c r="D256" s="76">
        <v>26</v>
      </c>
      <c r="E256" s="49">
        <v>3</v>
      </c>
      <c r="F256" s="76"/>
      <c r="H256" s="76">
        <v>1</v>
      </c>
      <c r="J256" s="76"/>
      <c r="K256" s="49">
        <v>1</v>
      </c>
      <c r="L256" s="76"/>
      <c r="N256" s="19">
        <v>53.061224489795919</v>
      </c>
      <c r="O256" s="15">
        <v>6.1224489795918364</v>
      </c>
      <c r="P256" s="19">
        <v>0</v>
      </c>
      <c r="Q256" s="15">
        <v>0</v>
      </c>
      <c r="R256" s="19">
        <v>2.0408163265306123</v>
      </c>
      <c r="S256" s="15">
        <v>0</v>
      </c>
      <c r="T256" s="19">
        <v>0</v>
      </c>
      <c r="U256" s="15">
        <v>2.0408163265306123</v>
      </c>
      <c r="V256" s="19">
        <v>0</v>
      </c>
      <c r="W256" s="15">
        <v>0</v>
      </c>
    </row>
    <row r="257" spans="1:23" x14ac:dyDescent="0.25">
      <c r="A257" s="49" t="s">
        <v>311</v>
      </c>
      <c r="B257" s="76" t="s">
        <v>657</v>
      </c>
      <c r="C257" s="49" t="s">
        <v>963</v>
      </c>
      <c r="D257" s="76">
        <v>1</v>
      </c>
      <c r="E257" s="49">
        <v>1</v>
      </c>
      <c r="F257" s="76"/>
      <c r="H257" s="76"/>
      <c r="I257" s="49">
        <v>2</v>
      </c>
      <c r="J257" s="76">
        <v>1</v>
      </c>
      <c r="L257" s="76"/>
      <c r="M257" s="49">
        <v>4</v>
      </c>
      <c r="N257" s="19">
        <v>7.6923076923076925</v>
      </c>
      <c r="O257" s="15">
        <v>7.6923076923076925</v>
      </c>
      <c r="P257" s="19">
        <v>0</v>
      </c>
      <c r="Q257" s="15">
        <v>0</v>
      </c>
      <c r="R257" s="19">
        <v>0</v>
      </c>
      <c r="S257" s="15">
        <v>15.384615384615385</v>
      </c>
      <c r="T257" s="19">
        <v>7.6923076923076925</v>
      </c>
      <c r="U257" s="15">
        <v>0</v>
      </c>
      <c r="V257" s="19">
        <v>0</v>
      </c>
      <c r="W257" s="15">
        <v>30.76923076923077</v>
      </c>
    </row>
    <row r="258" spans="1:23" x14ac:dyDescent="0.25">
      <c r="A258" s="49" t="s">
        <v>311</v>
      </c>
      <c r="B258" s="76" t="s">
        <v>659</v>
      </c>
      <c r="C258" s="49" t="s">
        <v>965</v>
      </c>
      <c r="D258" s="76">
        <v>29</v>
      </c>
      <c r="E258" s="49">
        <v>32</v>
      </c>
      <c r="F258" s="76">
        <v>6</v>
      </c>
      <c r="G258" s="49">
        <v>13</v>
      </c>
      <c r="H258" s="76">
        <v>9</v>
      </c>
      <c r="J258" s="76">
        <v>1</v>
      </c>
      <c r="K258" s="49">
        <v>5</v>
      </c>
      <c r="L258" s="76">
        <v>1</v>
      </c>
      <c r="N258" s="19">
        <v>22.834645669291341</v>
      </c>
      <c r="O258" s="15">
        <v>25.196850393700785</v>
      </c>
      <c r="P258" s="19">
        <v>4.7244094488188972</v>
      </c>
      <c r="Q258" s="15">
        <v>10.236220472440944</v>
      </c>
      <c r="R258" s="19">
        <v>7.0866141732283463</v>
      </c>
      <c r="S258" s="15">
        <v>0</v>
      </c>
      <c r="T258" s="19">
        <v>0.78740157480314954</v>
      </c>
      <c r="U258" s="15">
        <v>3.9370078740157481</v>
      </c>
      <c r="V258" s="19">
        <v>0.78740157480314954</v>
      </c>
      <c r="W258" s="15">
        <v>0</v>
      </c>
    </row>
    <row r="259" spans="1:23" x14ac:dyDescent="0.25">
      <c r="A259" s="49" t="s">
        <v>311</v>
      </c>
      <c r="B259" s="76" t="s">
        <v>660</v>
      </c>
      <c r="C259" s="49" t="s">
        <v>966</v>
      </c>
      <c r="D259" s="76">
        <v>9</v>
      </c>
      <c r="E259" s="49">
        <v>0</v>
      </c>
      <c r="F259" s="76"/>
      <c r="H259" s="76">
        <v>1</v>
      </c>
      <c r="I259" s="49">
        <v>5</v>
      </c>
      <c r="J259" s="76"/>
      <c r="K259" s="49">
        <v>1</v>
      </c>
      <c r="L259" s="76"/>
      <c r="M259" s="49">
        <v>1</v>
      </c>
      <c r="N259" s="19">
        <v>23.076923076923077</v>
      </c>
      <c r="O259" s="15">
        <v>0</v>
      </c>
      <c r="P259" s="19">
        <v>0</v>
      </c>
      <c r="Q259" s="15">
        <v>0</v>
      </c>
      <c r="R259" s="19">
        <v>2.5641025641025639</v>
      </c>
      <c r="S259" s="15">
        <v>12.820512820512819</v>
      </c>
      <c r="T259" s="19">
        <v>0</v>
      </c>
      <c r="U259" s="15">
        <v>2.5641025641025639</v>
      </c>
      <c r="V259" s="19">
        <v>0</v>
      </c>
      <c r="W259" s="15">
        <v>2.5641025641025639</v>
      </c>
    </row>
    <row r="260" spans="1:23" x14ac:dyDescent="0.25">
      <c r="A260" s="49" t="s">
        <v>311</v>
      </c>
      <c r="B260" s="76" t="s">
        <v>661</v>
      </c>
      <c r="C260" s="49" t="s">
        <v>967</v>
      </c>
      <c r="D260" s="76">
        <v>232</v>
      </c>
      <c r="E260" s="49">
        <v>62</v>
      </c>
      <c r="F260" s="76">
        <v>18</v>
      </c>
      <c r="G260" s="49">
        <v>12</v>
      </c>
      <c r="H260" s="76">
        <v>39</v>
      </c>
      <c r="I260" s="49">
        <v>2</v>
      </c>
      <c r="J260" s="76">
        <v>26</v>
      </c>
      <c r="K260" s="49">
        <v>17</v>
      </c>
      <c r="L260" s="76">
        <v>28</v>
      </c>
      <c r="M260" s="49">
        <v>11</v>
      </c>
      <c r="N260" s="19">
        <v>36.535433070866141</v>
      </c>
      <c r="O260" s="15">
        <v>9.7637795275590555</v>
      </c>
      <c r="P260" s="19">
        <v>2.8346456692913384</v>
      </c>
      <c r="Q260" s="15">
        <v>1.889763779527559</v>
      </c>
      <c r="R260" s="19">
        <v>6.1417322834645667</v>
      </c>
      <c r="S260" s="15">
        <v>0.31496062992125984</v>
      </c>
      <c r="T260" s="19">
        <v>4.0944881889763778</v>
      </c>
      <c r="U260" s="15">
        <v>2.6771653543307088</v>
      </c>
      <c r="V260" s="19">
        <v>4.409448818897638</v>
      </c>
      <c r="W260" s="15">
        <v>1.7322834645669292</v>
      </c>
    </row>
    <row r="261" spans="1:23" x14ac:dyDescent="0.25">
      <c r="A261" s="49" t="s">
        <v>311</v>
      </c>
      <c r="B261" s="76" t="s">
        <v>662</v>
      </c>
      <c r="C261" s="49" t="s">
        <v>968</v>
      </c>
      <c r="D261" s="76">
        <v>20</v>
      </c>
      <c r="E261" s="49">
        <v>5</v>
      </c>
      <c r="F261" s="76"/>
      <c r="H261" s="76">
        <v>2</v>
      </c>
      <c r="I261" s="49">
        <v>106</v>
      </c>
      <c r="J261" s="76">
        <v>3</v>
      </c>
      <c r="K261" s="49">
        <v>2</v>
      </c>
      <c r="L261" s="76">
        <v>1</v>
      </c>
      <c r="N261" s="19">
        <v>11.834319526627219</v>
      </c>
      <c r="O261" s="15">
        <v>2.9585798816568047</v>
      </c>
      <c r="P261" s="19">
        <v>0</v>
      </c>
      <c r="Q261" s="15">
        <v>0</v>
      </c>
      <c r="R261" s="19">
        <v>1.1834319526627219</v>
      </c>
      <c r="S261" s="15">
        <v>62.721893491124256</v>
      </c>
      <c r="T261" s="19">
        <v>1.7751479289940828</v>
      </c>
      <c r="U261" s="15">
        <v>1.1834319526627219</v>
      </c>
      <c r="V261" s="19">
        <v>0.59171597633136097</v>
      </c>
      <c r="W261" s="15">
        <v>0</v>
      </c>
    </row>
    <row r="262" spans="1:23" x14ac:dyDescent="0.25">
      <c r="A262" s="49" t="s">
        <v>311</v>
      </c>
      <c r="B262" s="76" t="s">
        <v>663</v>
      </c>
      <c r="C262" s="49" t="s">
        <v>969</v>
      </c>
      <c r="D262" s="76">
        <v>116</v>
      </c>
      <c r="E262" s="49">
        <v>26</v>
      </c>
      <c r="F262" s="76">
        <v>10</v>
      </c>
      <c r="G262" s="49">
        <v>4</v>
      </c>
      <c r="H262" s="76">
        <v>9</v>
      </c>
      <c r="I262" s="49">
        <v>53</v>
      </c>
      <c r="J262" s="76"/>
      <c r="K262" s="49">
        <v>3</v>
      </c>
      <c r="L262" s="76">
        <v>7</v>
      </c>
      <c r="M262" s="49">
        <v>3</v>
      </c>
      <c r="N262" s="19">
        <v>41.281138790035584</v>
      </c>
      <c r="O262" s="15">
        <v>9.252669039145907</v>
      </c>
      <c r="P262" s="19">
        <v>3.5587188612099649</v>
      </c>
      <c r="Q262" s="15">
        <v>1.4234875444839856</v>
      </c>
      <c r="R262" s="19">
        <v>3.2028469750889679</v>
      </c>
      <c r="S262" s="15">
        <v>18.861209964412812</v>
      </c>
      <c r="T262" s="19">
        <v>0</v>
      </c>
      <c r="U262" s="15">
        <v>1.0676156583629894</v>
      </c>
      <c r="V262" s="19">
        <v>2.4911032028469751</v>
      </c>
      <c r="W262" s="15">
        <v>1.0676156583629894</v>
      </c>
    </row>
    <row r="263" spans="1:23" x14ac:dyDescent="0.25">
      <c r="A263" s="49" t="s">
        <v>311</v>
      </c>
      <c r="B263" s="76" t="s">
        <v>664</v>
      </c>
      <c r="C263" s="49" t="s">
        <v>970</v>
      </c>
      <c r="D263" s="76">
        <v>5</v>
      </c>
      <c r="E263" s="49">
        <v>5</v>
      </c>
      <c r="F263" s="76">
        <v>4</v>
      </c>
      <c r="H263" s="76"/>
      <c r="J263" s="76">
        <v>2</v>
      </c>
      <c r="K263" s="49">
        <v>2</v>
      </c>
      <c r="L263" s="76"/>
      <c r="N263" s="19">
        <v>20</v>
      </c>
      <c r="O263" s="15">
        <v>20</v>
      </c>
      <c r="P263" s="19">
        <v>16</v>
      </c>
      <c r="Q263" s="15">
        <v>0</v>
      </c>
      <c r="R263" s="19">
        <v>0</v>
      </c>
      <c r="S263" s="15">
        <v>0</v>
      </c>
      <c r="T263" s="19">
        <v>8</v>
      </c>
      <c r="U263" s="15">
        <v>8</v>
      </c>
      <c r="V263" s="19">
        <v>0</v>
      </c>
      <c r="W263" s="15">
        <v>0</v>
      </c>
    </row>
    <row r="264" spans="1:23" x14ac:dyDescent="0.25">
      <c r="A264" s="49" t="s">
        <v>311</v>
      </c>
      <c r="B264" s="76" t="s">
        <v>665</v>
      </c>
      <c r="C264" s="49" t="s">
        <v>971</v>
      </c>
      <c r="D264" s="76">
        <v>12</v>
      </c>
      <c r="E264" s="49">
        <v>0</v>
      </c>
      <c r="F264" s="76"/>
      <c r="H264" s="76">
        <v>5</v>
      </c>
      <c r="J264" s="76"/>
      <c r="K264" s="49">
        <v>1</v>
      </c>
      <c r="L264" s="76"/>
      <c r="N264" s="19">
        <v>48</v>
      </c>
      <c r="O264" s="15">
        <v>0</v>
      </c>
      <c r="P264" s="19">
        <v>0</v>
      </c>
      <c r="Q264" s="15">
        <v>0</v>
      </c>
      <c r="R264" s="19">
        <v>20</v>
      </c>
      <c r="S264" s="15">
        <v>0</v>
      </c>
      <c r="T264" s="19">
        <v>0</v>
      </c>
      <c r="U264" s="15">
        <v>4</v>
      </c>
      <c r="V264" s="19">
        <v>0</v>
      </c>
      <c r="W264" s="15">
        <v>0</v>
      </c>
    </row>
    <row r="265" spans="1:23" x14ac:dyDescent="0.25">
      <c r="A265" s="49" t="s">
        <v>311</v>
      </c>
      <c r="B265" s="76" t="s">
        <v>666</v>
      </c>
      <c r="C265" s="49" t="s">
        <v>972</v>
      </c>
      <c r="D265" s="76">
        <v>14</v>
      </c>
      <c r="E265" s="49">
        <v>0</v>
      </c>
      <c r="F265" s="76"/>
      <c r="H265" s="76"/>
      <c r="J265" s="76"/>
      <c r="L265" s="76"/>
      <c r="N265" s="19">
        <v>56.000000000000007</v>
      </c>
      <c r="O265" s="15">
        <v>0</v>
      </c>
      <c r="P265" s="19">
        <v>0</v>
      </c>
      <c r="Q265" s="15">
        <v>0</v>
      </c>
      <c r="R265" s="19">
        <v>0</v>
      </c>
      <c r="S265" s="15">
        <v>0</v>
      </c>
      <c r="T265" s="19">
        <v>0</v>
      </c>
      <c r="U265" s="15">
        <v>0</v>
      </c>
      <c r="V265" s="19">
        <v>0</v>
      </c>
      <c r="W265" s="15">
        <v>0</v>
      </c>
    </row>
    <row r="266" spans="1:23" x14ac:dyDescent="0.25">
      <c r="A266" s="49" t="s">
        <v>264</v>
      </c>
      <c r="B266" s="76" t="s">
        <v>573</v>
      </c>
      <c r="C266" s="49" t="s">
        <v>880</v>
      </c>
      <c r="D266" s="76">
        <v>294</v>
      </c>
      <c r="E266" s="49">
        <v>406</v>
      </c>
      <c r="F266" s="76">
        <v>59</v>
      </c>
      <c r="G266" s="49">
        <v>253</v>
      </c>
      <c r="H266" s="76">
        <v>70</v>
      </c>
      <c r="I266" s="49">
        <v>5</v>
      </c>
      <c r="J266" s="76">
        <v>25</v>
      </c>
      <c r="K266" s="49">
        <v>31</v>
      </c>
      <c r="L266" s="76">
        <v>28</v>
      </c>
      <c r="M266" s="49">
        <v>62</v>
      </c>
      <c r="N266" s="19">
        <v>16.945244956772335</v>
      </c>
      <c r="O266" s="15">
        <v>23.400576368876081</v>
      </c>
      <c r="P266" s="19">
        <v>3.4005763688760808</v>
      </c>
      <c r="Q266" s="15">
        <v>14.582132564841499</v>
      </c>
      <c r="R266" s="19">
        <v>4.0345821325648412</v>
      </c>
      <c r="S266" s="15">
        <v>0.28818443804034583</v>
      </c>
      <c r="T266" s="19">
        <v>1.4409221902017291</v>
      </c>
      <c r="U266" s="15">
        <v>1.7867435158501441</v>
      </c>
      <c r="V266" s="19">
        <v>1.6138328530259365</v>
      </c>
      <c r="W266" s="15">
        <v>3.5734870317002883</v>
      </c>
    </row>
    <row r="267" spans="1:23" x14ac:dyDescent="0.25">
      <c r="A267" s="49" t="s">
        <v>264</v>
      </c>
      <c r="B267" s="76" t="s">
        <v>574</v>
      </c>
      <c r="C267" s="49" t="s">
        <v>881</v>
      </c>
      <c r="D267" s="76">
        <v>24</v>
      </c>
      <c r="E267" s="49">
        <v>43</v>
      </c>
      <c r="F267" s="76">
        <v>7</v>
      </c>
      <c r="G267" s="49">
        <v>122</v>
      </c>
      <c r="H267" s="76">
        <v>3</v>
      </c>
      <c r="J267" s="76">
        <v>7</v>
      </c>
      <c r="K267" s="49">
        <v>5</v>
      </c>
      <c r="L267" s="76">
        <v>1</v>
      </c>
      <c r="N267" s="19">
        <v>10.526315789473683</v>
      </c>
      <c r="O267" s="15">
        <v>18.859649122807017</v>
      </c>
      <c r="P267" s="19">
        <v>3.070175438596491</v>
      </c>
      <c r="Q267" s="15">
        <v>53.508771929824562</v>
      </c>
      <c r="R267" s="19">
        <v>1.3157894736842104</v>
      </c>
      <c r="S267" s="15">
        <v>0</v>
      </c>
      <c r="T267" s="19">
        <v>3.070175438596491</v>
      </c>
      <c r="U267" s="15">
        <v>2.1929824561403506</v>
      </c>
      <c r="V267" s="19">
        <v>0.43859649122807015</v>
      </c>
      <c r="W267" s="15">
        <v>0</v>
      </c>
    </row>
    <row r="268" spans="1:23" x14ac:dyDescent="0.25">
      <c r="A268" s="49" t="s">
        <v>264</v>
      </c>
      <c r="B268" s="76" t="s">
        <v>575</v>
      </c>
      <c r="C268" s="49" t="s">
        <v>882</v>
      </c>
      <c r="D268" s="76">
        <v>3</v>
      </c>
      <c r="E268" s="49">
        <v>0</v>
      </c>
      <c r="F268" s="76">
        <v>1</v>
      </c>
      <c r="H268" s="76"/>
      <c r="J268" s="76"/>
      <c r="L268" s="76"/>
      <c r="N268" s="19">
        <v>13.636363636363635</v>
      </c>
      <c r="O268" s="15">
        <v>0</v>
      </c>
      <c r="P268" s="19">
        <v>4.5454545454545459</v>
      </c>
      <c r="Q268" s="15">
        <v>0</v>
      </c>
      <c r="R268" s="19">
        <v>0</v>
      </c>
      <c r="S268" s="15">
        <v>0</v>
      </c>
      <c r="T268" s="19">
        <v>0</v>
      </c>
      <c r="U268" s="15">
        <v>0</v>
      </c>
      <c r="V268" s="19">
        <v>0</v>
      </c>
      <c r="W268" s="15">
        <v>0</v>
      </c>
    </row>
    <row r="269" spans="1:23" x14ac:dyDescent="0.25">
      <c r="A269" s="49" t="s">
        <v>264</v>
      </c>
      <c r="B269" s="76" t="s">
        <v>576</v>
      </c>
      <c r="C269" s="49" t="s">
        <v>883</v>
      </c>
      <c r="D269" s="76">
        <v>102</v>
      </c>
      <c r="E269" s="49">
        <v>43</v>
      </c>
      <c r="F269" s="76">
        <v>35</v>
      </c>
      <c r="G269" s="49">
        <v>7</v>
      </c>
      <c r="H269" s="76">
        <v>22</v>
      </c>
      <c r="I269" s="49">
        <v>20</v>
      </c>
      <c r="J269" s="76">
        <v>11</v>
      </c>
      <c r="K269" s="49">
        <v>7</v>
      </c>
      <c r="L269" s="76">
        <v>2</v>
      </c>
      <c r="M269" s="49">
        <v>4</v>
      </c>
      <c r="N269" s="19">
        <v>27.64227642276423</v>
      </c>
      <c r="O269" s="15">
        <v>11.653116531165312</v>
      </c>
      <c r="P269" s="19">
        <v>9.48509485094851</v>
      </c>
      <c r="Q269" s="15">
        <v>1.8970189701897018</v>
      </c>
      <c r="R269" s="19">
        <v>5.9620596205962055</v>
      </c>
      <c r="S269" s="15">
        <v>5.4200542005420056</v>
      </c>
      <c r="T269" s="19">
        <v>2.9810298102981028</v>
      </c>
      <c r="U269" s="15">
        <v>1.8970189701897018</v>
      </c>
      <c r="V269" s="19">
        <v>0.54200542005420049</v>
      </c>
      <c r="W269" s="15">
        <v>1.084010840108401</v>
      </c>
    </row>
    <row r="270" spans="1:23" x14ac:dyDescent="0.25">
      <c r="A270" s="49" t="s">
        <v>264</v>
      </c>
      <c r="B270" s="76" t="s">
        <v>577</v>
      </c>
      <c r="C270" s="49" t="s">
        <v>884</v>
      </c>
      <c r="D270" s="76">
        <v>22</v>
      </c>
      <c r="E270" s="49">
        <v>20</v>
      </c>
      <c r="F270" s="76">
        <v>5</v>
      </c>
      <c r="H270" s="76">
        <v>1</v>
      </c>
      <c r="I270" s="49">
        <v>4</v>
      </c>
      <c r="J270" s="76">
        <v>2</v>
      </c>
      <c r="K270" s="49">
        <v>9</v>
      </c>
      <c r="L270" s="76"/>
      <c r="N270" s="19">
        <v>22.916666666666664</v>
      </c>
      <c r="O270" s="15">
        <v>20.833333333333336</v>
      </c>
      <c r="P270" s="19">
        <v>5.2083333333333339</v>
      </c>
      <c r="Q270" s="15">
        <v>0</v>
      </c>
      <c r="R270" s="19">
        <v>1.0416666666666665</v>
      </c>
      <c r="S270" s="15">
        <v>4.1666666666666661</v>
      </c>
      <c r="T270" s="19">
        <v>2.083333333333333</v>
      </c>
      <c r="U270" s="15">
        <v>9.375</v>
      </c>
      <c r="V270" s="19">
        <v>0</v>
      </c>
      <c r="W270" s="15">
        <v>0</v>
      </c>
    </row>
    <row r="271" spans="1:23" x14ac:dyDescent="0.25">
      <c r="A271" s="49" t="s">
        <v>264</v>
      </c>
      <c r="B271" s="76" t="s">
        <v>578</v>
      </c>
      <c r="C271" s="49" t="s">
        <v>885</v>
      </c>
      <c r="D271" s="76">
        <v>74</v>
      </c>
      <c r="E271" s="49">
        <v>84</v>
      </c>
      <c r="F271" s="76">
        <v>38</v>
      </c>
      <c r="G271" s="49">
        <v>78</v>
      </c>
      <c r="H271" s="76">
        <v>6</v>
      </c>
      <c r="I271" s="49">
        <v>3</v>
      </c>
      <c r="J271" s="76">
        <v>30</v>
      </c>
      <c r="K271" s="49">
        <v>13</v>
      </c>
      <c r="L271" s="76">
        <v>5</v>
      </c>
      <c r="N271" s="19">
        <v>16.666666666666664</v>
      </c>
      <c r="O271" s="15">
        <v>18.918918918918919</v>
      </c>
      <c r="P271" s="19">
        <v>8.5585585585585591</v>
      </c>
      <c r="Q271" s="15">
        <v>17.567567567567568</v>
      </c>
      <c r="R271" s="19">
        <v>1.3513513513513513</v>
      </c>
      <c r="S271" s="15">
        <v>0.67567567567567566</v>
      </c>
      <c r="T271" s="19">
        <v>6.756756756756757</v>
      </c>
      <c r="U271" s="15">
        <v>2.9279279279279278</v>
      </c>
      <c r="V271" s="19">
        <v>1.1261261261261262</v>
      </c>
      <c r="W271" s="15">
        <v>0</v>
      </c>
    </row>
    <row r="272" spans="1:23" x14ac:dyDescent="0.25">
      <c r="A272" s="49" t="s">
        <v>264</v>
      </c>
      <c r="B272" s="76" t="s">
        <v>579</v>
      </c>
      <c r="C272" s="49" t="s">
        <v>886</v>
      </c>
      <c r="D272" s="76">
        <v>14</v>
      </c>
      <c r="E272" s="49">
        <v>0</v>
      </c>
      <c r="F272" s="76">
        <v>14</v>
      </c>
      <c r="H272" s="76">
        <v>1</v>
      </c>
      <c r="J272" s="76"/>
      <c r="L272" s="76"/>
      <c r="N272" s="19">
        <v>25.454545454545453</v>
      </c>
      <c r="O272" s="15">
        <v>0</v>
      </c>
      <c r="P272" s="19">
        <v>25.454545454545453</v>
      </c>
      <c r="Q272" s="15">
        <v>0</v>
      </c>
      <c r="R272" s="19">
        <v>1.8181818181818181</v>
      </c>
      <c r="S272" s="15">
        <v>0</v>
      </c>
      <c r="T272" s="19">
        <v>0</v>
      </c>
      <c r="U272" s="15">
        <v>0</v>
      </c>
      <c r="V272" s="19">
        <v>0</v>
      </c>
      <c r="W272" s="15">
        <v>0</v>
      </c>
    </row>
    <row r="273" spans="1:23" x14ac:dyDescent="0.25">
      <c r="A273" s="49" t="s">
        <v>264</v>
      </c>
      <c r="B273" s="76" t="s">
        <v>580</v>
      </c>
      <c r="C273" s="49" t="s">
        <v>887</v>
      </c>
      <c r="D273" s="76">
        <v>78</v>
      </c>
      <c r="E273" s="49">
        <v>12</v>
      </c>
      <c r="F273" s="76">
        <v>131</v>
      </c>
      <c r="G273" s="49">
        <v>186</v>
      </c>
      <c r="H273" s="76">
        <v>8</v>
      </c>
      <c r="I273" s="49">
        <v>25</v>
      </c>
      <c r="J273" s="76">
        <v>6</v>
      </c>
      <c r="K273" s="49">
        <v>26</v>
      </c>
      <c r="L273" s="76">
        <v>12</v>
      </c>
      <c r="M273" s="49">
        <v>5</v>
      </c>
      <c r="N273" s="19">
        <v>14.207650273224044</v>
      </c>
      <c r="O273" s="15">
        <v>2.1857923497267762</v>
      </c>
      <c r="P273" s="19">
        <v>23.861566484517304</v>
      </c>
      <c r="Q273" s="15">
        <v>33.879781420765028</v>
      </c>
      <c r="R273" s="19">
        <v>1.4571948998178506</v>
      </c>
      <c r="S273" s="15">
        <v>4.5537340619307827</v>
      </c>
      <c r="T273" s="19">
        <v>1.0928961748633881</v>
      </c>
      <c r="U273" s="15">
        <v>4.7358834244080148</v>
      </c>
      <c r="V273" s="19">
        <v>2.1857923497267762</v>
      </c>
      <c r="W273" s="15">
        <v>0.91074681238615673</v>
      </c>
    </row>
    <row r="274" spans="1:23" x14ac:dyDescent="0.25">
      <c r="A274" s="49" t="s">
        <v>264</v>
      </c>
      <c r="B274" s="76" t="s">
        <v>581</v>
      </c>
      <c r="C274" s="49" t="s">
        <v>888</v>
      </c>
      <c r="D274" s="76">
        <v>24</v>
      </c>
      <c r="E274" s="49">
        <v>0</v>
      </c>
      <c r="F274" s="76"/>
      <c r="H274" s="76">
        <v>4</v>
      </c>
      <c r="J274" s="76"/>
      <c r="K274" s="49">
        <v>1</v>
      </c>
      <c r="L274" s="76">
        <v>1</v>
      </c>
      <c r="N274" s="19">
        <v>46.153846153846153</v>
      </c>
      <c r="O274" s="15">
        <v>0</v>
      </c>
      <c r="P274" s="19">
        <v>0</v>
      </c>
      <c r="Q274" s="15">
        <v>0</v>
      </c>
      <c r="R274" s="19">
        <v>7.6923076923076925</v>
      </c>
      <c r="S274" s="15">
        <v>0</v>
      </c>
      <c r="T274" s="19">
        <v>0</v>
      </c>
      <c r="U274" s="15">
        <v>1.9230769230769231</v>
      </c>
      <c r="V274" s="19">
        <v>1.9230769230769231</v>
      </c>
      <c r="W274" s="15">
        <v>0</v>
      </c>
    </row>
    <row r="275" spans="1:23" x14ac:dyDescent="0.25">
      <c r="A275" s="49" t="s">
        <v>264</v>
      </c>
      <c r="B275" s="76" t="s">
        <v>582</v>
      </c>
      <c r="C275" s="49" t="s">
        <v>889</v>
      </c>
      <c r="D275" s="76">
        <v>4</v>
      </c>
      <c r="E275" s="49">
        <v>0</v>
      </c>
      <c r="F275" s="76"/>
      <c r="H275" s="76"/>
      <c r="I275" s="49">
        <v>1</v>
      </c>
      <c r="J275" s="76"/>
      <c r="L275" s="76"/>
      <c r="N275" s="19">
        <v>16</v>
      </c>
      <c r="O275" s="15">
        <v>0</v>
      </c>
      <c r="P275" s="19">
        <v>0</v>
      </c>
      <c r="Q275" s="15">
        <v>0</v>
      </c>
      <c r="R275" s="19">
        <v>0</v>
      </c>
      <c r="S275" s="15">
        <v>4</v>
      </c>
      <c r="T275" s="19">
        <v>0</v>
      </c>
      <c r="U275" s="15">
        <v>0</v>
      </c>
      <c r="V275" s="19">
        <v>0</v>
      </c>
      <c r="W275" s="15">
        <v>0</v>
      </c>
    </row>
    <row r="276" spans="1:23" x14ac:dyDescent="0.25">
      <c r="A276" s="49" t="s">
        <v>264</v>
      </c>
      <c r="B276" s="76" t="s">
        <v>583</v>
      </c>
      <c r="C276" s="49" t="s">
        <v>890</v>
      </c>
      <c r="D276" s="76">
        <v>121</v>
      </c>
      <c r="E276" s="49">
        <v>108</v>
      </c>
      <c r="F276" s="76">
        <v>44</v>
      </c>
      <c r="G276" s="49">
        <v>114</v>
      </c>
      <c r="H276" s="76">
        <v>12</v>
      </c>
      <c r="I276" s="49">
        <v>4</v>
      </c>
      <c r="J276" s="76">
        <v>37</v>
      </c>
      <c r="K276" s="49">
        <v>11</v>
      </c>
      <c r="L276" s="76">
        <v>1</v>
      </c>
      <c r="N276" s="19">
        <v>18.90625</v>
      </c>
      <c r="O276" s="15">
        <v>16.875</v>
      </c>
      <c r="P276" s="19">
        <v>6.8750000000000009</v>
      </c>
      <c r="Q276" s="15">
        <v>17.8125</v>
      </c>
      <c r="R276" s="19">
        <v>1.875</v>
      </c>
      <c r="S276" s="15">
        <v>0.625</v>
      </c>
      <c r="T276" s="19">
        <v>5.78125</v>
      </c>
      <c r="U276" s="15">
        <v>1.7187500000000002</v>
      </c>
      <c r="V276" s="19">
        <v>0.15625</v>
      </c>
      <c r="W276" s="15">
        <v>0</v>
      </c>
    </row>
    <row r="277" spans="1:23" x14ac:dyDescent="0.25">
      <c r="A277" s="49" t="s">
        <v>264</v>
      </c>
      <c r="B277" s="76" t="s">
        <v>584</v>
      </c>
      <c r="C277" s="49" t="s">
        <v>891</v>
      </c>
      <c r="D277" s="76">
        <v>20</v>
      </c>
      <c r="E277" s="49">
        <v>1</v>
      </c>
      <c r="F277" s="76"/>
      <c r="H277" s="76">
        <v>2</v>
      </c>
      <c r="J277" s="76"/>
      <c r="K277" s="49">
        <v>1</v>
      </c>
      <c r="L277" s="76"/>
      <c r="N277" s="19">
        <v>60.606060606060609</v>
      </c>
      <c r="O277" s="15">
        <v>3.0303030303030303</v>
      </c>
      <c r="P277" s="19">
        <v>0</v>
      </c>
      <c r="Q277" s="15">
        <v>0</v>
      </c>
      <c r="R277" s="19">
        <v>6.0606060606060606</v>
      </c>
      <c r="S277" s="15">
        <v>0</v>
      </c>
      <c r="T277" s="19">
        <v>0</v>
      </c>
      <c r="U277" s="15">
        <v>3.0303030303030303</v>
      </c>
      <c r="V277" s="19">
        <v>0</v>
      </c>
      <c r="W277" s="15">
        <v>0</v>
      </c>
    </row>
    <row r="278" spans="1:23" x14ac:dyDescent="0.25">
      <c r="A278" s="49" t="s">
        <v>264</v>
      </c>
      <c r="B278" s="76" t="s">
        <v>585</v>
      </c>
      <c r="C278" s="49" t="s">
        <v>892</v>
      </c>
      <c r="D278" s="76">
        <v>40</v>
      </c>
      <c r="E278" s="49">
        <v>0</v>
      </c>
      <c r="F278" s="76">
        <v>8</v>
      </c>
      <c r="H278" s="76"/>
      <c r="I278" s="49">
        <v>11</v>
      </c>
      <c r="J278" s="76">
        <v>1</v>
      </c>
      <c r="K278" s="49">
        <v>1</v>
      </c>
      <c r="L278" s="76"/>
      <c r="N278" s="19">
        <v>34.482758620689658</v>
      </c>
      <c r="O278" s="15">
        <v>0</v>
      </c>
      <c r="P278" s="19">
        <v>6.8965517241379306</v>
      </c>
      <c r="Q278" s="15">
        <v>0</v>
      </c>
      <c r="R278" s="19">
        <v>0</v>
      </c>
      <c r="S278" s="15">
        <v>9.4827586206896548</v>
      </c>
      <c r="T278" s="19">
        <v>0.86206896551724133</v>
      </c>
      <c r="U278" s="15">
        <v>0.86206896551724133</v>
      </c>
      <c r="V278" s="19">
        <v>0</v>
      </c>
      <c r="W278" s="15">
        <v>0</v>
      </c>
    </row>
    <row r="279" spans="1:23" x14ac:dyDescent="0.25">
      <c r="A279" s="49" t="s">
        <v>264</v>
      </c>
      <c r="B279" s="76" t="s">
        <v>586</v>
      </c>
      <c r="C279" s="49" t="s">
        <v>893</v>
      </c>
      <c r="D279" s="76">
        <v>23</v>
      </c>
      <c r="E279" s="49">
        <v>3</v>
      </c>
      <c r="F279" s="76">
        <v>16</v>
      </c>
      <c r="H279" s="76"/>
      <c r="I279" s="49">
        <v>5</v>
      </c>
      <c r="J279" s="76"/>
      <c r="L279" s="76">
        <v>2</v>
      </c>
      <c r="M279" s="49">
        <v>5</v>
      </c>
      <c r="N279" s="19">
        <v>23.232323232323232</v>
      </c>
      <c r="O279" s="15">
        <v>3.0303030303030303</v>
      </c>
      <c r="P279" s="19">
        <v>16.161616161616163</v>
      </c>
      <c r="Q279" s="15">
        <v>0</v>
      </c>
      <c r="R279" s="19">
        <v>0</v>
      </c>
      <c r="S279" s="15">
        <v>5.0505050505050502</v>
      </c>
      <c r="T279" s="19">
        <v>0</v>
      </c>
      <c r="U279" s="15">
        <v>0</v>
      </c>
      <c r="V279" s="19">
        <v>2.0202020202020203</v>
      </c>
      <c r="W279" s="15">
        <v>5.0505050505050502</v>
      </c>
    </row>
    <row r="280" spans="1:23" x14ac:dyDescent="0.25">
      <c r="A280" s="49" t="s">
        <v>264</v>
      </c>
      <c r="B280" s="76" t="s">
        <v>587</v>
      </c>
      <c r="C280" s="49" t="s">
        <v>894</v>
      </c>
      <c r="D280" s="76">
        <v>16</v>
      </c>
      <c r="E280" s="49">
        <v>4</v>
      </c>
      <c r="F280" s="76">
        <v>6</v>
      </c>
      <c r="G280" s="49">
        <v>9</v>
      </c>
      <c r="H280" s="76"/>
      <c r="J280" s="76">
        <v>7</v>
      </c>
      <c r="K280" s="49">
        <v>3</v>
      </c>
      <c r="L280" s="76">
        <v>5</v>
      </c>
      <c r="M280" s="49">
        <v>3</v>
      </c>
      <c r="N280" s="19">
        <v>11.188811188811188</v>
      </c>
      <c r="O280" s="15">
        <v>2.7972027972027971</v>
      </c>
      <c r="P280" s="19">
        <v>4.1958041958041958</v>
      </c>
      <c r="Q280" s="15">
        <v>6.2937062937062942</v>
      </c>
      <c r="R280" s="19">
        <v>0</v>
      </c>
      <c r="S280" s="15">
        <v>0</v>
      </c>
      <c r="T280" s="19">
        <v>4.895104895104895</v>
      </c>
      <c r="U280" s="15">
        <v>2.0979020979020979</v>
      </c>
      <c r="V280" s="19">
        <v>3.4965034965034967</v>
      </c>
      <c r="W280" s="15">
        <v>2.0979020979020979</v>
      </c>
    </row>
    <row r="281" spans="1:23" x14ac:dyDescent="0.25">
      <c r="A281" s="49" t="s">
        <v>264</v>
      </c>
      <c r="B281" s="76" t="s">
        <v>588</v>
      </c>
      <c r="C281" s="49" t="s">
        <v>895</v>
      </c>
      <c r="D281" s="76">
        <v>9</v>
      </c>
      <c r="E281" s="49">
        <v>1</v>
      </c>
      <c r="F281" s="76">
        <v>15</v>
      </c>
      <c r="H281" s="76"/>
      <c r="J281" s="76"/>
      <c r="K281" s="49">
        <v>2</v>
      </c>
      <c r="L281" s="76"/>
      <c r="N281" s="19">
        <v>15.254237288135593</v>
      </c>
      <c r="O281" s="15">
        <v>1.6949152542372881</v>
      </c>
      <c r="P281" s="19">
        <v>25.423728813559322</v>
      </c>
      <c r="Q281" s="15">
        <v>0</v>
      </c>
      <c r="R281" s="19">
        <v>0</v>
      </c>
      <c r="S281" s="15">
        <v>0</v>
      </c>
      <c r="T281" s="19">
        <v>0</v>
      </c>
      <c r="U281" s="15">
        <v>3.3898305084745761</v>
      </c>
      <c r="V281" s="19">
        <v>0</v>
      </c>
      <c r="W281" s="15">
        <v>0</v>
      </c>
    </row>
    <row r="282" spans="1:23" x14ac:dyDescent="0.25">
      <c r="A282" s="49" t="s">
        <v>264</v>
      </c>
      <c r="B282" s="76" t="s">
        <v>589</v>
      </c>
      <c r="C282" s="49" t="s">
        <v>896</v>
      </c>
      <c r="D282" s="76">
        <v>59</v>
      </c>
      <c r="E282" s="49">
        <v>63</v>
      </c>
      <c r="F282" s="76">
        <v>55</v>
      </c>
      <c r="G282" s="49">
        <v>71</v>
      </c>
      <c r="H282" s="76">
        <v>4</v>
      </c>
      <c r="J282" s="76">
        <v>1</v>
      </c>
      <c r="K282" s="49">
        <v>7</v>
      </c>
      <c r="L282" s="76">
        <v>1</v>
      </c>
      <c r="M282" s="49">
        <v>1</v>
      </c>
      <c r="N282" s="19">
        <v>19.601328903654487</v>
      </c>
      <c r="O282" s="15">
        <v>20.930232558139537</v>
      </c>
      <c r="P282" s="19">
        <v>18.272425249169437</v>
      </c>
      <c r="Q282" s="15">
        <v>23.588039867109632</v>
      </c>
      <c r="R282" s="19">
        <v>1.3289036544850499</v>
      </c>
      <c r="S282" s="15">
        <v>0</v>
      </c>
      <c r="T282" s="19">
        <v>0.33222591362126247</v>
      </c>
      <c r="U282" s="15">
        <v>2.3255813953488373</v>
      </c>
      <c r="V282" s="19">
        <v>0.33222591362126247</v>
      </c>
      <c r="W282" s="15">
        <v>0.33222591362126247</v>
      </c>
    </row>
    <row r="283" spans="1:23" x14ac:dyDescent="0.25">
      <c r="A283" s="49" t="s">
        <v>264</v>
      </c>
      <c r="B283" s="76" t="s">
        <v>590</v>
      </c>
      <c r="C283" s="49" t="s">
        <v>897</v>
      </c>
      <c r="D283" s="76">
        <v>21</v>
      </c>
      <c r="E283" s="49">
        <v>14</v>
      </c>
      <c r="F283" s="76">
        <v>4</v>
      </c>
      <c r="H283" s="76">
        <v>4</v>
      </c>
      <c r="I283" s="49">
        <v>1</v>
      </c>
      <c r="J283" s="76"/>
      <c r="K283" s="49">
        <v>7</v>
      </c>
      <c r="L283" s="76"/>
      <c r="N283" s="19">
        <v>29.166666666666668</v>
      </c>
      <c r="O283" s="15">
        <v>19.444444444444446</v>
      </c>
      <c r="P283" s="19">
        <v>5.5555555555555554</v>
      </c>
      <c r="Q283" s="15">
        <v>0</v>
      </c>
      <c r="R283" s="19">
        <v>5.5555555555555554</v>
      </c>
      <c r="S283" s="15">
        <v>1.3888888888888888</v>
      </c>
      <c r="T283" s="19">
        <v>0</v>
      </c>
      <c r="U283" s="15">
        <v>9.7222222222222232</v>
      </c>
      <c r="V283" s="19">
        <v>0</v>
      </c>
      <c r="W283" s="15">
        <v>0</v>
      </c>
    </row>
    <row r="284" spans="1:23" x14ac:dyDescent="0.25">
      <c r="A284" s="49" t="s">
        <v>264</v>
      </c>
      <c r="B284" s="76" t="s">
        <v>591</v>
      </c>
      <c r="C284" s="49" t="s">
        <v>898</v>
      </c>
      <c r="D284" s="76">
        <v>34</v>
      </c>
      <c r="E284" s="49">
        <v>21</v>
      </c>
      <c r="F284" s="76">
        <v>17</v>
      </c>
      <c r="G284" s="49">
        <v>145</v>
      </c>
      <c r="H284" s="76">
        <v>10</v>
      </c>
      <c r="I284" s="49">
        <v>12</v>
      </c>
      <c r="J284" s="76">
        <v>8</v>
      </c>
      <c r="K284" s="49">
        <v>10</v>
      </c>
      <c r="L284" s="76">
        <v>3</v>
      </c>
      <c r="M284" s="49">
        <v>10</v>
      </c>
      <c r="N284" s="19">
        <v>9.6866096866096854</v>
      </c>
      <c r="O284" s="15">
        <v>5.982905982905983</v>
      </c>
      <c r="P284" s="19">
        <v>4.8433048433048427</v>
      </c>
      <c r="Q284" s="15">
        <v>41.310541310541311</v>
      </c>
      <c r="R284" s="19">
        <v>2.8490028490028489</v>
      </c>
      <c r="S284" s="15">
        <v>3.4188034188034191</v>
      </c>
      <c r="T284" s="19">
        <v>2.2792022792022792</v>
      </c>
      <c r="U284" s="15">
        <v>2.8490028490028489</v>
      </c>
      <c r="V284" s="19">
        <v>0.85470085470085477</v>
      </c>
      <c r="W284" s="15">
        <v>2.8490028490028489</v>
      </c>
    </row>
    <row r="285" spans="1:23" x14ac:dyDescent="0.25">
      <c r="A285" s="49" t="s">
        <v>264</v>
      </c>
      <c r="B285" s="76" t="s">
        <v>592</v>
      </c>
      <c r="C285" s="49" t="s">
        <v>899</v>
      </c>
      <c r="D285" s="76">
        <v>51</v>
      </c>
      <c r="E285" s="49">
        <v>39</v>
      </c>
      <c r="F285" s="76">
        <v>24</v>
      </c>
      <c r="G285" s="49">
        <v>70</v>
      </c>
      <c r="H285" s="76">
        <v>8</v>
      </c>
      <c r="J285" s="76">
        <v>1</v>
      </c>
      <c r="K285" s="49">
        <v>11</v>
      </c>
      <c r="L285" s="76">
        <v>5</v>
      </c>
      <c r="M285" s="49">
        <v>4</v>
      </c>
      <c r="N285" s="19">
        <v>20.399999999999999</v>
      </c>
      <c r="O285" s="15">
        <v>15.6</v>
      </c>
      <c r="P285" s="19">
        <v>9.6</v>
      </c>
      <c r="Q285" s="15">
        <v>28.000000000000004</v>
      </c>
      <c r="R285" s="19">
        <v>3.2</v>
      </c>
      <c r="S285" s="15">
        <v>0</v>
      </c>
      <c r="T285" s="19">
        <v>0.4</v>
      </c>
      <c r="U285" s="15">
        <v>4.3999999999999995</v>
      </c>
      <c r="V285" s="19">
        <v>2</v>
      </c>
      <c r="W285" s="15">
        <v>1.6</v>
      </c>
    </row>
    <row r="286" spans="1:23" x14ac:dyDescent="0.25">
      <c r="A286" s="49" t="s">
        <v>264</v>
      </c>
      <c r="B286" s="76" t="s">
        <v>593</v>
      </c>
      <c r="C286" s="49" t="s">
        <v>900</v>
      </c>
      <c r="D286" s="76">
        <v>95</v>
      </c>
      <c r="E286" s="49">
        <v>113</v>
      </c>
      <c r="F286" s="76">
        <v>65</v>
      </c>
      <c r="G286" s="49">
        <v>171</v>
      </c>
      <c r="H286" s="76">
        <v>12</v>
      </c>
      <c r="I286" s="49">
        <v>4</v>
      </c>
      <c r="J286" s="76">
        <v>20</v>
      </c>
      <c r="K286" s="49">
        <v>11</v>
      </c>
      <c r="L286" s="76">
        <v>14</v>
      </c>
      <c r="M286" s="49">
        <v>12</v>
      </c>
      <c r="N286" s="19">
        <v>15.728476821192054</v>
      </c>
      <c r="O286" s="15">
        <v>18.70860927152318</v>
      </c>
      <c r="P286" s="19">
        <v>10.76158940397351</v>
      </c>
      <c r="Q286" s="15">
        <v>28.311258278145697</v>
      </c>
      <c r="R286" s="19">
        <v>1.9867549668874174</v>
      </c>
      <c r="S286" s="15">
        <v>0.66225165562913912</v>
      </c>
      <c r="T286" s="19">
        <v>3.3112582781456954</v>
      </c>
      <c r="U286" s="15">
        <v>1.8211920529801324</v>
      </c>
      <c r="V286" s="19">
        <v>2.3178807947019866</v>
      </c>
      <c r="W286" s="15">
        <v>1.9867549668874174</v>
      </c>
    </row>
    <row r="287" spans="1:23" x14ac:dyDescent="0.25">
      <c r="A287" s="49" t="s">
        <v>264</v>
      </c>
      <c r="B287" s="76" t="s">
        <v>594</v>
      </c>
      <c r="C287" s="49" t="s">
        <v>901</v>
      </c>
      <c r="D287" s="76">
        <v>25</v>
      </c>
      <c r="E287" s="49">
        <v>0</v>
      </c>
      <c r="F287" s="76"/>
      <c r="H287" s="76"/>
      <c r="I287" s="49">
        <v>1</v>
      </c>
      <c r="J287" s="76"/>
      <c r="L287" s="76"/>
      <c r="N287" s="19">
        <v>83.333333333333343</v>
      </c>
      <c r="O287" s="15">
        <v>0</v>
      </c>
      <c r="P287" s="19">
        <v>0</v>
      </c>
      <c r="Q287" s="15">
        <v>0</v>
      </c>
      <c r="R287" s="19">
        <v>0</v>
      </c>
      <c r="S287" s="15">
        <v>3.3333333333333335</v>
      </c>
      <c r="T287" s="19">
        <v>0</v>
      </c>
      <c r="U287" s="15">
        <v>0</v>
      </c>
      <c r="V287" s="19">
        <v>0</v>
      </c>
      <c r="W287" s="15">
        <v>0</v>
      </c>
    </row>
    <row r="288" spans="1:23" x14ac:dyDescent="0.25">
      <c r="A288" s="49" t="s">
        <v>264</v>
      </c>
      <c r="B288" s="76" t="s">
        <v>595</v>
      </c>
      <c r="C288" s="49" t="s">
        <v>902</v>
      </c>
      <c r="D288" s="76">
        <v>27</v>
      </c>
      <c r="E288" s="49">
        <v>0</v>
      </c>
      <c r="F288" s="76">
        <v>3</v>
      </c>
      <c r="H288" s="76"/>
      <c r="I288" s="49">
        <v>13</v>
      </c>
      <c r="J288" s="76"/>
      <c r="K288" s="49">
        <v>2</v>
      </c>
      <c r="L288" s="76"/>
      <c r="M288" s="49">
        <v>1</v>
      </c>
      <c r="N288" s="19">
        <v>50</v>
      </c>
      <c r="O288" s="15">
        <v>0</v>
      </c>
      <c r="P288" s="19">
        <v>5.5555555555555554</v>
      </c>
      <c r="Q288" s="15">
        <v>0</v>
      </c>
      <c r="R288" s="19">
        <v>0</v>
      </c>
      <c r="S288" s="15">
        <v>24.074074074074073</v>
      </c>
      <c r="T288" s="19">
        <v>0</v>
      </c>
      <c r="U288" s="15">
        <v>3.7037037037037033</v>
      </c>
      <c r="V288" s="19">
        <v>0</v>
      </c>
      <c r="W288" s="15">
        <v>1.8518518518518516</v>
      </c>
    </row>
    <row r="289" spans="1:23" x14ac:dyDescent="0.25">
      <c r="A289" s="49" t="s">
        <v>264</v>
      </c>
      <c r="B289" s="76" t="s">
        <v>596</v>
      </c>
      <c r="C289" s="49" t="s">
        <v>903</v>
      </c>
      <c r="D289" s="76"/>
      <c r="E289" s="49">
        <v>0</v>
      </c>
      <c r="F289" s="76"/>
      <c r="H289" s="76"/>
      <c r="J289" s="76">
        <v>1</v>
      </c>
      <c r="K289" s="49">
        <v>1</v>
      </c>
      <c r="L289" s="76"/>
      <c r="N289" s="19">
        <v>0</v>
      </c>
      <c r="O289" s="15">
        <v>0</v>
      </c>
      <c r="P289" s="19">
        <v>0</v>
      </c>
      <c r="Q289" s="15">
        <v>0</v>
      </c>
      <c r="R289" s="19">
        <v>0</v>
      </c>
      <c r="S289" s="15">
        <v>0</v>
      </c>
      <c r="T289" s="19">
        <v>25</v>
      </c>
      <c r="U289" s="15">
        <v>25</v>
      </c>
      <c r="V289" s="19">
        <v>0</v>
      </c>
      <c r="W289" s="15">
        <v>0</v>
      </c>
    </row>
    <row r="290" spans="1:23" x14ac:dyDescent="0.25">
      <c r="A290" s="49" t="s">
        <v>264</v>
      </c>
      <c r="B290" s="76" t="s">
        <v>597</v>
      </c>
      <c r="C290" s="49" t="s">
        <v>904</v>
      </c>
      <c r="D290" s="76">
        <v>314</v>
      </c>
      <c r="E290" s="49">
        <v>278</v>
      </c>
      <c r="F290" s="76">
        <v>79</v>
      </c>
      <c r="G290" s="49">
        <v>68</v>
      </c>
      <c r="H290" s="76">
        <v>71</v>
      </c>
      <c r="I290" s="49">
        <v>4</v>
      </c>
      <c r="J290" s="76">
        <v>12</v>
      </c>
      <c r="K290" s="49">
        <v>51</v>
      </c>
      <c r="L290" s="76">
        <v>5</v>
      </c>
      <c r="M290" s="49">
        <v>4</v>
      </c>
      <c r="N290" s="19">
        <v>26.058091286307057</v>
      </c>
      <c r="O290" s="15">
        <v>23.070539419087137</v>
      </c>
      <c r="P290" s="19">
        <v>6.5560165975103741</v>
      </c>
      <c r="Q290" s="15">
        <v>5.6431535269709547</v>
      </c>
      <c r="R290" s="19">
        <v>5.8921161825726136</v>
      </c>
      <c r="S290" s="15">
        <v>0.33195020746887965</v>
      </c>
      <c r="T290" s="19">
        <v>0.99585062240663891</v>
      </c>
      <c r="U290" s="15">
        <v>4.2323651452282158</v>
      </c>
      <c r="V290" s="19">
        <v>0.41493775933609961</v>
      </c>
      <c r="W290" s="15">
        <v>0.33195020746887965</v>
      </c>
    </row>
    <row r="291" spans="1:23" x14ac:dyDescent="0.25">
      <c r="A291" s="49" t="s">
        <v>264</v>
      </c>
      <c r="B291" s="76" t="s">
        <v>598</v>
      </c>
      <c r="C291" s="49" t="s">
        <v>905</v>
      </c>
      <c r="D291" s="76">
        <v>86</v>
      </c>
      <c r="E291" s="49">
        <v>10</v>
      </c>
      <c r="F291" s="76">
        <v>10</v>
      </c>
      <c r="G291" s="49">
        <v>9</v>
      </c>
      <c r="H291" s="76">
        <v>6</v>
      </c>
      <c r="J291" s="76"/>
      <c r="K291" s="49">
        <v>6</v>
      </c>
      <c r="L291" s="76">
        <v>3</v>
      </c>
      <c r="M291" s="49">
        <v>9</v>
      </c>
      <c r="N291" s="19">
        <v>46.486486486486491</v>
      </c>
      <c r="O291" s="15">
        <v>5.4054054054054053</v>
      </c>
      <c r="P291" s="19">
        <v>5.4054054054054053</v>
      </c>
      <c r="Q291" s="15">
        <v>4.8648648648648649</v>
      </c>
      <c r="R291" s="19">
        <v>3.2432432432432434</v>
      </c>
      <c r="S291" s="15">
        <v>0</v>
      </c>
      <c r="T291" s="19">
        <v>0</v>
      </c>
      <c r="U291" s="15">
        <v>3.2432432432432434</v>
      </c>
      <c r="V291" s="19">
        <v>1.6216216216216217</v>
      </c>
      <c r="W291" s="15">
        <v>4.8648648648648649</v>
      </c>
    </row>
    <row r="292" spans="1:23" x14ac:dyDescent="0.25">
      <c r="A292" s="49" t="s">
        <v>264</v>
      </c>
      <c r="B292" s="76" t="s">
        <v>619</v>
      </c>
      <c r="C292" s="49" t="s">
        <v>926</v>
      </c>
      <c r="D292" s="76">
        <v>250</v>
      </c>
      <c r="E292" s="49">
        <v>646</v>
      </c>
      <c r="F292" s="76">
        <v>164</v>
      </c>
      <c r="G292" s="49">
        <v>144</v>
      </c>
      <c r="H292" s="76">
        <v>74</v>
      </c>
      <c r="I292" s="49">
        <v>55</v>
      </c>
      <c r="J292" s="76">
        <v>170</v>
      </c>
      <c r="K292" s="49">
        <v>68</v>
      </c>
      <c r="L292" s="76">
        <v>108</v>
      </c>
      <c r="M292" s="49">
        <v>79</v>
      </c>
      <c r="N292" s="19">
        <v>10.611205432937181</v>
      </c>
      <c r="O292" s="15">
        <v>27.419354838709676</v>
      </c>
      <c r="P292" s="19">
        <v>6.9609507640067916</v>
      </c>
      <c r="Q292" s="15">
        <v>6.1120543293718166</v>
      </c>
      <c r="R292" s="19">
        <v>3.1409168081494054</v>
      </c>
      <c r="S292" s="15">
        <v>2.3344651952461803</v>
      </c>
      <c r="T292" s="19">
        <v>7.2156196943972839</v>
      </c>
      <c r="U292" s="15">
        <v>2.8862478777589131</v>
      </c>
      <c r="V292" s="19">
        <v>4.5840407470288627</v>
      </c>
      <c r="W292" s="15">
        <v>3.3531409168081492</v>
      </c>
    </row>
    <row r="293" spans="1:23" x14ac:dyDescent="0.25">
      <c r="A293" s="49" t="s">
        <v>264</v>
      </c>
      <c r="B293" s="76" t="s">
        <v>599</v>
      </c>
      <c r="C293" s="49" t="s">
        <v>906</v>
      </c>
      <c r="D293" s="76">
        <v>11</v>
      </c>
      <c r="E293" s="49">
        <v>0</v>
      </c>
      <c r="F293" s="76">
        <v>26</v>
      </c>
      <c r="H293" s="76">
        <v>1</v>
      </c>
      <c r="J293" s="76">
        <v>2</v>
      </c>
      <c r="K293" s="49">
        <v>1</v>
      </c>
      <c r="L293" s="76"/>
      <c r="N293" s="19">
        <v>16.417910447761194</v>
      </c>
      <c r="O293" s="15">
        <v>0</v>
      </c>
      <c r="P293" s="19">
        <v>38.805970149253731</v>
      </c>
      <c r="Q293" s="15">
        <v>0</v>
      </c>
      <c r="R293" s="19">
        <v>1.4925373134328357</v>
      </c>
      <c r="S293" s="15">
        <v>0</v>
      </c>
      <c r="T293" s="19">
        <v>2.9850746268656714</v>
      </c>
      <c r="U293" s="15">
        <v>1.4925373134328357</v>
      </c>
      <c r="V293" s="19">
        <v>0</v>
      </c>
      <c r="W293" s="15">
        <v>0</v>
      </c>
    </row>
    <row r="294" spans="1:23" x14ac:dyDescent="0.25">
      <c r="A294" s="49" t="s">
        <v>264</v>
      </c>
      <c r="B294" s="76" t="s">
        <v>600</v>
      </c>
      <c r="C294" s="49" t="s">
        <v>907</v>
      </c>
      <c r="D294" s="76">
        <v>97</v>
      </c>
      <c r="E294" s="49">
        <v>79</v>
      </c>
      <c r="F294" s="76">
        <v>9</v>
      </c>
      <c r="G294" s="49">
        <v>9</v>
      </c>
      <c r="H294" s="76">
        <v>5</v>
      </c>
      <c r="I294" s="49">
        <v>29</v>
      </c>
      <c r="J294" s="76">
        <v>2</v>
      </c>
      <c r="K294" s="49">
        <v>8</v>
      </c>
      <c r="L294" s="76">
        <v>3</v>
      </c>
      <c r="M294" s="49">
        <v>5</v>
      </c>
      <c r="N294" s="19">
        <v>19.75560081466395</v>
      </c>
      <c r="O294" s="15">
        <v>16.08961303462322</v>
      </c>
      <c r="P294" s="19">
        <v>1.8329938900203666</v>
      </c>
      <c r="Q294" s="15">
        <v>1.8329938900203666</v>
      </c>
      <c r="R294" s="19">
        <v>1.0183299389002036</v>
      </c>
      <c r="S294" s="15">
        <v>5.9063136456211813</v>
      </c>
      <c r="T294" s="19">
        <v>0.40733197556008144</v>
      </c>
      <c r="U294" s="15">
        <v>1.6293279022403258</v>
      </c>
      <c r="V294" s="19">
        <v>0.61099796334012213</v>
      </c>
      <c r="W294" s="15">
        <v>1.0183299389002036</v>
      </c>
    </row>
    <row r="295" spans="1:23" x14ac:dyDescent="0.25">
      <c r="A295" s="49" t="s">
        <v>264</v>
      </c>
      <c r="B295" s="76" t="s">
        <v>601</v>
      </c>
      <c r="C295" s="49" t="s">
        <v>908</v>
      </c>
      <c r="D295" s="76">
        <v>38</v>
      </c>
      <c r="E295" s="49">
        <v>32</v>
      </c>
      <c r="F295" s="76">
        <v>4</v>
      </c>
      <c r="G295" s="49">
        <v>1</v>
      </c>
      <c r="H295" s="76"/>
      <c r="I295" s="49">
        <v>2</v>
      </c>
      <c r="J295" s="76">
        <v>10</v>
      </c>
      <c r="K295" s="49">
        <v>2</v>
      </c>
      <c r="L295" s="76">
        <v>5</v>
      </c>
      <c r="N295" s="19">
        <v>26.950354609929079</v>
      </c>
      <c r="O295" s="15">
        <v>22.695035460992909</v>
      </c>
      <c r="P295" s="19">
        <v>2.8368794326241136</v>
      </c>
      <c r="Q295" s="15">
        <v>0.70921985815602839</v>
      </c>
      <c r="R295" s="19">
        <v>0</v>
      </c>
      <c r="S295" s="15">
        <v>1.4184397163120568</v>
      </c>
      <c r="T295" s="19">
        <v>7.0921985815602842</v>
      </c>
      <c r="U295" s="15">
        <v>1.4184397163120568</v>
      </c>
      <c r="V295" s="19">
        <v>3.5460992907801421</v>
      </c>
      <c r="W295" s="15">
        <v>0</v>
      </c>
    </row>
    <row r="296" spans="1:23" x14ac:dyDescent="0.25">
      <c r="A296" s="49" t="s">
        <v>264</v>
      </c>
      <c r="B296" s="76" t="s">
        <v>602</v>
      </c>
      <c r="C296" s="49" t="s">
        <v>909</v>
      </c>
      <c r="D296" s="76">
        <v>151</v>
      </c>
      <c r="E296" s="49">
        <v>93</v>
      </c>
      <c r="F296" s="76">
        <v>85</v>
      </c>
      <c r="G296" s="49">
        <v>54</v>
      </c>
      <c r="H296" s="76">
        <v>16</v>
      </c>
      <c r="I296" s="49">
        <v>45</v>
      </c>
      <c r="J296" s="76">
        <v>21</v>
      </c>
      <c r="K296" s="49">
        <v>12</v>
      </c>
      <c r="L296" s="76">
        <v>13</v>
      </c>
      <c r="M296" s="49">
        <v>12</v>
      </c>
      <c r="N296" s="19">
        <v>24.006359300476948</v>
      </c>
      <c r="O296" s="15">
        <v>14.785373608903022</v>
      </c>
      <c r="P296" s="19">
        <v>13.513513513513514</v>
      </c>
      <c r="Q296" s="15">
        <v>8.5850556438791727</v>
      </c>
      <c r="R296" s="19">
        <v>2.5437201907790143</v>
      </c>
      <c r="S296" s="15">
        <v>7.1542130365659773</v>
      </c>
      <c r="T296" s="19">
        <v>3.3386327503974562</v>
      </c>
      <c r="U296" s="15">
        <v>1.9077901430842605</v>
      </c>
      <c r="V296" s="19">
        <v>2.066772655007949</v>
      </c>
      <c r="W296" s="15">
        <v>1.9077901430842605</v>
      </c>
    </row>
    <row r="297" spans="1:23" x14ac:dyDescent="0.25">
      <c r="A297" s="49" t="s">
        <v>264</v>
      </c>
      <c r="B297" s="76" t="s">
        <v>603</v>
      </c>
      <c r="C297" s="49" t="s">
        <v>910</v>
      </c>
      <c r="D297" s="76">
        <v>90</v>
      </c>
      <c r="E297" s="49">
        <v>299</v>
      </c>
      <c r="F297" s="76">
        <v>83</v>
      </c>
      <c r="G297" s="49">
        <v>235</v>
      </c>
      <c r="H297" s="76">
        <v>8</v>
      </c>
      <c r="I297" s="49">
        <v>9</v>
      </c>
      <c r="J297" s="76">
        <v>12</v>
      </c>
      <c r="K297" s="49">
        <v>23</v>
      </c>
      <c r="L297" s="76">
        <v>14</v>
      </c>
      <c r="M297" s="49">
        <v>15</v>
      </c>
      <c r="N297" s="19">
        <v>10.778443113772456</v>
      </c>
      <c r="O297" s="15">
        <v>35.808383233532936</v>
      </c>
      <c r="P297" s="19">
        <v>9.9401197604790426</v>
      </c>
      <c r="Q297" s="15">
        <v>28.143712574850298</v>
      </c>
      <c r="R297" s="19">
        <v>0.95808383233532934</v>
      </c>
      <c r="S297" s="15">
        <v>1.0778443113772456</v>
      </c>
      <c r="T297" s="19">
        <v>1.437125748502994</v>
      </c>
      <c r="U297" s="15">
        <v>2.7544910179640718</v>
      </c>
      <c r="V297" s="19">
        <v>1.6766467065868262</v>
      </c>
      <c r="W297" s="15">
        <v>1.7964071856287425</v>
      </c>
    </row>
    <row r="298" spans="1:23" x14ac:dyDescent="0.25">
      <c r="A298" s="49" t="s">
        <v>264</v>
      </c>
      <c r="B298" s="76" t="s">
        <v>604</v>
      </c>
      <c r="C298" s="49" t="s">
        <v>911</v>
      </c>
      <c r="D298" s="76">
        <v>61</v>
      </c>
      <c r="E298" s="49">
        <v>119</v>
      </c>
      <c r="F298" s="76">
        <v>16</v>
      </c>
      <c r="G298" s="49">
        <v>2</v>
      </c>
      <c r="H298" s="76">
        <v>5</v>
      </c>
      <c r="I298" s="49">
        <v>28</v>
      </c>
      <c r="J298" s="76">
        <v>4</v>
      </c>
      <c r="K298" s="49">
        <v>6</v>
      </c>
      <c r="L298" s="76">
        <v>1</v>
      </c>
      <c r="N298" s="19">
        <v>19.934640522875817</v>
      </c>
      <c r="O298" s="15">
        <v>38.888888888888893</v>
      </c>
      <c r="P298" s="19">
        <v>5.2287581699346406</v>
      </c>
      <c r="Q298" s="15">
        <v>0.65359477124183007</v>
      </c>
      <c r="R298" s="19">
        <v>1.6339869281045754</v>
      </c>
      <c r="S298" s="15">
        <v>9.1503267973856204</v>
      </c>
      <c r="T298" s="19">
        <v>1.3071895424836601</v>
      </c>
      <c r="U298" s="15">
        <v>1.9607843137254901</v>
      </c>
      <c r="V298" s="19">
        <v>0.32679738562091504</v>
      </c>
      <c r="W298" s="15">
        <v>0</v>
      </c>
    </row>
    <row r="299" spans="1:23" x14ac:dyDescent="0.25">
      <c r="A299" s="49" t="s">
        <v>264</v>
      </c>
      <c r="B299" s="76" t="s">
        <v>605</v>
      </c>
      <c r="C299" s="49" t="s">
        <v>912</v>
      </c>
      <c r="D299" s="76">
        <v>20</v>
      </c>
      <c r="E299" s="49">
        <v>19</v>
      </c>
      <c r="F299" s="76"/>
      <c r="H299" s="76">
        <v>1</v>
      </c>
      <c r="J299" s="76">
        <v>1</v>
      </c>
      <c r="K299" s="49">
        <v>3</v>
      </c>
      <c r="L299" s="76"/>
      <c r="N299" s="19">
        <v>28.169014084507044</v>
      </c>
      <c r="O299" s="15">
        <v>26.760563380281688</v>
      </c>
      <c r="P299" s="19">
        <v>0</v>
      </c>
      <c r="Q299" s="15">
        <v>0</v>
      </c>
      <c r="R299" s="19">
        <v>1.4084507042253522</v>
      </c>
      <c r="S299" s="15">
        <v>0</v>
      </c>
      <c r="T299" s="19">
        <v>1.4084507042253522</v>
      </c>
      <c r="U299" s="15">
        <v>4.225352112676056</v>
      </c>
      <c r="V299" s="19">
        <v>0</v>
      </c>
      <c r="W299" s="15">
        <v>0</v>
      </c>
    </row>
    <row r="300" spans="1:23" x14ac:dyDescent="0.25">
      <c r="A300" s="49" t="s">
        <v>264</v>
      </c>
      <c r="B300" s="76" t="s">
        <v>606</v>
      </c>
      <c r="C300" s="49" t="s">
        <v>913</v>
      </c>
      <c r="D300" s="76">
        <v>7</v>
      </c>
      <c r="E300" s="49">
        <v>0</v>
      </c>
      <c r="F300" s="76"/>
      <c r="H300" s="76"/>
      <c r="I300" s="49">
        <v>4</v>
      </c>
      <c r="J300" s="76"/>
      <c r="L300" s="76"/>
      <c r="N300" s="19">
        <v>46.666666666666664</v>
      </c>
      <c r="O300" s="15">
        <v>0</v>
      </c>
      <c r="P300" s="19">
        <v>0</v>
      </c>
      <c r="Q300" s="15">
        <v>0</v>
      </c>
      <c r="R300" s="19">
        <v>0</v>
      </c>
      <c r="S300" s="15">
        <v>26.666666666666668</v>
      </c>
      <c r="T300" s="19">
        <v>0</v>
      </c>
      <c r="U300" s="15">
        <v>0</v>
      </c>
      <c r="V300" s="19">
        <v>0</v>
      </c>
      <c r="W300" s="15">
        <v>0</v>
      </c>
    </row>
    <row r="301" spans="1:23" x14ac:dyDescent="0.25">
      <c r="A301" s="49" t="s">
        <v>264</v>
      </c>
      <c r="B301" s="76" t="s">
        <v>607</v>
      </c>
      <c r="C301" s="49" t="s">
        <v>914</v>
      </c>
      <c r="D301" s="76">
        <v>212</v>
      </c>
      <c r="E301" s="49">
        <v>175</v>
      </c>
      <c r="F301" s="76">
        <v>17</v>
      </c>
      <c r="G301" s="49">
        <v>21</v>
      </c>
      <c r="H301" s="76">
        <v>19</v>
      </c>
      <c r="I301" s="49">
        <v>19</v>
      </c>
      <c r="J301" s="76">
        <v>12</v>
      </c>
      <c r="K301" s="49">
        <v>29</v>
      </c>
      <c r="L301" s="76">
        <v>2</v>
      </c>
      <c r="M301" s="49">
        <v>7</v>
      </c>
      <c r="N301" s="19">
        <v>28.726287262872631</v>
      </c>
      <c r="O301" s="15">
        <v>23.712737127371277</v>
      </c>
      <c r="P301" s="19">
        <v>2.3035230352303522</v>
      </c>
      <c r="Q301" s="15">
        <v>2.8455284552845526</v>
      </c>
      <c r="R301" s="19">
        <v>2.5745257452574526</v>
      </c>
      <c r="S301" s="15">
        <v>2.5745257452574526</v>
      </c>
      <c r="T301" s="19">
        <v>1.6260162601626018</v>
      </c>
      <c r="U301" s="15">
        <v>3.9295392953929538</v>
      </c>
      <c r="V301" s="19">
        <v>0.27100271002710025</v>
      </c>
      <c r="W301" s="15">
        <v>0.94850948509485089</v>
      </c>
    </row>
    <row r="302" spans="1:23" x14ac:dyDescent="0.25">
      <c r="A302" s="49" t="s">
        <v>264</v>
      </c>
      <c r="B302" s="76" t="s">
        <v>608</v>
      </c>
      <c r="C302" s="49" t="s">
        <v>915</v>
      </c>
      <c r="D302" s="76">
        <v>5</v>
      </c>
      <c r="E302" s="49">
        <v>0</v>
      </c>
      <c r="F302" s="76"/>
      <c r="H302" s="76">
        <v>4</v>
      </c>
      <c r="I302" s="49">
        <v>1</v>
      </c>
      <c r="J302" s="76"/>
      <c r="K302" s="49">
        <v>3</v>
      </c>
      <c r="L302" s="76"/>
      <c r="N302" s="19">
        <v>21.739130434782609</v>
      </c>
      <c r="O302" s="15">
        <v>0</v>
      </c>
      <c r="P302" s="19">
        <v>0</v>
      </c>
      <c r="Q302" s="15">
        <v>0</v>
      </c>
      <c r="R302" s="19">
        <v>17.391304347826086</v>
      </c>
      <c r="S302" s="15">
        <v>4.3478260869565215</v>
      </c>
      <c r="T302" s="19">
        <v>0</v>
      </c>
      <c r="U302" s="15">
        <v>13.043478260869565</v>
      </c>
      <c r="V302" s="19">
        <v>0</v>
      </c>
      <c r="W302" s="15">
        <v>0</v>
      </c>
    </row>
    <row r="303" spans="1:23" x14ac:dyDescent="0.25">
      <c r="A303" s="49" t="s">
        <v>264</v>
      </c>
      <c r="B303" s="76" t="s">
        <v>609</v>
      </c>
      <c r="C303" s="49" t="s">
        <v>916</v>
      </c>
      <c r="D303" s="76">
        <v>403</v>
      </c>
      <c r="E303" s="49">
        <v>386</v>
      </c>
      <c r="F303" s="76">
        <v>34</v>
      </c>
      <c r="G303" s="49">
        <v>47</v>
      </c>
      <c r="H303" s="76">
        <v>41</v>
      </c>
      <c r="I303" s="49">
        <v>23</v>
      </c>
      <c r="J303" s="76">
        <v>42</v>
      </c>
      <c r="K303" s="49">
        <v>55</v>
      </c>
      <c r="L303" s="76">
        <v>38</v>
      </c>
      <c r="M303" s="49">
        <v>25</v>
      </c>
      <c r="N303" s="19">
        <v>26.974564926372157</v>
      </c>
      <c r="O303" s="15">
        <v>25.836680053547521</v>
      </c>
      <c r="P303" s="19">
        <v>2.2757697456492636</v>
      </c>
      <c r="Q303" s="15">
        <v>3.1459170013386881</v>
      </c>
      <c r="R303" s="19">
        <v>2.7443105756358768</v>
      </c>
      <c r="S303" s="15">
        <v>1.5394912985274432</v>
      </c>
      <c r="T303" s="19">
        <v>2.8112449799196786</v>
      </c>
      <c r="U303" s="15">
        <v>3.6813922356091031</v>
      </c>
      <c r="V303" s="19">
        <v>2.5435073627844713</v>
      </c>
      <c r="W303" s="15">
        <v>1.6733601070950468</v>
      </c>
    </row>
    <row r="304" spans="1:23" x14ac:dyDescent="0.25">
      <c r="A304" s="49" t="s">
        <v>264</v>
      </c>
      <c r="B304" s="76" t="s">
        <v>610</v>
      </c>
      <c r="C304" s="49" t="s">
        <v>917</v>
      </c>
      <c r="D304" s="76">
        <v>69</v>
      </c>
      <c r="E304" s="49">
        <v>394</v>
      </c>
      <c r="F304" s="76">
        <v>87</v>
      </c>
      <c r="G304" s="49">
        <v>254</v>
      </c>
      <c r="H304" s="76">
        <v>10</v>
      </c>
      <c r="I304" s="49">
        <v>43</v>
      </c>
      <c r="J304" s="76">
        <v>11</v>
      </c>
      <c r="K304" s="49">
        <v>31</v>
      </c>
      <c r="L304" s="76">
        <v>12</v>
      </c>
      <c r="M304" s="49">
        <v>11</v>
      </c>
      <c r="N304" s="19">
        <v>6.8588469184890659</v>
      </c>
      <c r="O304" s="15">
        <v>39.165009940357855</v>
      </c>
      <c r="P304" s="19">
        <v>8.6481113320079519</v>
      </c>
      <c r="Q304" s="15">
        <v>25.248508946322069</v>
      </c>
      <c r="R304" s="19">
        <v>0.99403578528827041</v>
      </c>
      <c r="S304" s="15">
        <v>4.2743538767395624</v>
      </c>
      <c r="T304" s="19">
        <v>1.0934393638170974</v>
      </c>
      <c r="U304" s="15">
        <v>3.0815109343936382</v>
      </c>
      <c r="V304" s="19">
        <v>1.1928429423459244</v>
      </c>
      <c r="W304" s="15">
        <v>1.0934393638170974</v>
      </c>
    </row>
    <row r="305" spans="1:23" x14ac:dyDescent="0.25">
      <c r="A305" s="49" t="s">
        <v>264</v>
      </c>
      <c r="B305" s="76" t="s">
        <v>611</v>
      </c>
      <c r="C305" s="49" t="s">
        <v>918</v>
      </c>
      <c r="D305" s="76">
        <v>78</v>
      </c>
      <c r="E305" s="49">
        <v>77</v>
      </c>
      <c r="F305" s="76">
        <v>80</v>
      </c>
      <c r="G305" s="49">
        <v>229</v>
      </c>
      <c r="H305" s="76">
        <v>2</v>
      </c>
      <c r="J305" s="76"/>
      <c r="K305" s="49">
        <v>6</v>
      </c>
      <c r="L305" s="76">
        <v>10</v>
      </c>
      <c r="M305" s="49">
        <v>1</v>
      </c>
      <c r="N305" s="19">
        <v>13.928571428571429</v>
      </c>
      <c r="O305" s="15">
        <v>13.750000000000002</v>
      </c>
      <c r="P305" s="19">
        <v>14.285714285714285</v>
      </c>
      <c r="Q305" s="15">
        <v>40.892857142857139</v>
      </c>
      <c r="R305" s="19">
        <v>0.35714285714285715</v>
      </c>
      <c r="S305" s="15">
        <v>0</v>
      </c>
      <c r="T305" s="19">
        <v>0</v>
      </c>
      <c r="U305" s="15">
        <v>1.0714285714285714</v>
      </c>
      <c r="V305" s="19">
        <v>1.7857142857142856</v>
      </c>
      <c r="W305" s="15">
        <v>0.17857142857142858</v>
      </c>
    </row>
    <row r="306" spans="1:23" x14ac:dyDescent="0.25">
      <c r="A306" s="49" t="s">
        <v>264</v>
      </c>
      <c r="B306" s="76" t="s">
        <v>612</v>
      </c>
      <c r="C306" s="49" t="s">
        <v>919</v>
      </c>
      <c r="D306" s="76">
        <v>261</v>
      </c>
      <c r="E306" s="49">
        <v>65</v>
      </c>
      <c r="F306" s="76">
        <v>30</v>
      </c>
      <c r="G306" s="49">
        <v>22</v>
      </c>
      <c r="H306" s="76">
        <v>39</v>
      </c>
      <c r="J306" s="76">
        <v>196</v>
      </c>
      <c r="K306" s="49">
        <v>17</v>
      </c>
      <c r="L306" s="76">
        <v>71</v>
      </c>
      <c r="M306" s="49">
        <v>1</v>
      </c>
      <c r="N306" s="19">
        <v>24.669187145557654</v>
      </c>
      <c r="O306" s="15">
        <v>6.143667296786389</v>
      </c>
      <c r="P306" s="19">
        <v>2.8355387523629489</v>
      </c>
      <c r="Q306" s="15">
        <v>2.0793950850661624</v>
      </c>
      <c r="R306" s="19">
        <v>3.6862003780718333</v>
      </c>
      <c r="S306" s="15">
        <v>0</v>
      </c>
      <c r="T306" s="19">
        <v>18.525519848771268</v>
      </c>
      <c r="U306" s="15">
        <v>1.6068052930056711</v>
      </c>
      <c r="V306" s="19">
        <v>6.7107750472589798</v>
      </c>
      <c r="W306" s="15">
        <v>9.4517958412098299E-2</v>
      </c>
    </row>
    <row r="307" spans="1:23" x14ac:dyDescent="0.25">
      <c r="A307" s="49" t="s">
        <v>264</v>
      </c>
      <c r="B307" s="76" t="s">
        <v>613</v>
      </c>
      <c r="C307" s="49" t="s">
        <v>920</v>
      </c>
      <c r="D307" s="76">
        <v>636</v>
      </c>
      <c r="E307" s="49">
        <v>338</v>
      </c>
      <c r="F307" s="76">
        <v>381</v>
      </c>
      <c r="G307" s="49">
        <v>285</v>
      </c>
      <c r="H307" s="76">
        <v>147</v>
      </c>
      <c r="I307" s="49">
        <v>159</v>
      </c>
      <c r="J307" s="76">
        <v>137</v>
      </c>
      <c r="K307" s="49">
        <v>115</v>
      </c>
      <c r="L307" s="76">
        <v>127</v>
      </c>
      <c r="M307" s="49">
        <v>41</v>
      </c>
      <c r="N307" s="19">
        <v>18.520675596971461</v>
      </c>
      <c r="O307" s="15">
        <v>9.8427489807804314</v>
      </c>
      <c r="P307" s="19">
        <v>11.094933022714036</v>
      </c>
      <c r="Q307" s="15">
        <v>8.2993593476994754</v>
      </c>
      <c r="R307" s="19">
        <v>4.2807221898660455</v>
      </c>
      <c r="S307" s="15">
        <v>4.6301688992428653</v>
      </c>
      <c r="T307" s="19">
        <v>3.9895165987186951</v>
      </c>
      <c r="U307" s="15">
        <v>3.3488642981945254</v>
      </c>
      <c r="V307" s="19">
        <v>3.6983110075713457</v>
      </c>
      <c r="W307" s="15">
        <v>1.1939429237041352</v>
      </c>
    </row>
    <row r="308" spans="1:23" x14ac:dyDescent="0.25">
      <c r="A308" s="49" t="s">
        <v>264</v>
      </c>
      <c r="B308" s="76" t="s">
        <v>614</v>
      </c>
      <c r="C308" s="49" t="s">
        <v>921</v>
      </c>
      <c r="D308" s="76">
        <v>18</v>
      </c>
      <c r="E308" s="49">
        <v>19</v>
      </c>
      <c r="F308" s="76">
        <v>19</v>
      </c>
      <c r="G308" s="49">
        <v>10</v>
      </c>
      <c r="H308" s="76">
        <v>2</v>
      </c>
      <c r="J308" s="76"/>
      <c r="K308" s="49">
        <v>3</v>
      </c>
      <c r="L308" s="76"/>
      <c r="M308" s="49">
        <v>4</v>
      </c>
      <c r="N308" s="19">
        <v>19.780219780219781</v>
      </c>
      <c r="O308" s="15">
        <v>20.87912087912088</v>
      </c>
      <c r="P308" s="19">
        <v>20.87912087912088</v>
      </c>
      <c r="Q308" s="15">
        <v>10.989010989010989</v>
      </c>
      <c r="R308" s="19">
        <v>2.197802197802198</v>
      </c>
      <c r="S308" s="15">
        <v>0</v>
      </c>
      <c r="T308" s="19">
        <v>0</v>
      </c>
      <c r="U308" s="15">
        <v>3.296703296703297</v>
      </c>
      <c r="V308" s="19">
        <v>0</v>
      </c>
      <c r="W308" s="15">
        <v>4.395604395604396</v>
      </c>
    </row>
    <row r="309" spans="1:23" x14ac:dyDescent="0.25">
      <c r="A309" s="49" t="s">
        <v>264</v>
      </c>
      <c r="B309" s="76" t="s">
        <v>615</v>
      </c>
      <c r="C309" s="49" t="s">
        <v>922</v>
      </c>
      <c r="D309" s="76">
        <v>25</v>
      </c>
      <c r="E309" s="49">
        <v>2</v>
      </c>
      <c r="F309" s="76">
        <v>5</v>
      </c>
      <c r="H309" s="76">
        <v>3</v>
      </c>
      <c r="I309" s="49">
        <v>18</v>
      </c>
      <c r="J309" s="76"/>
      <c r="K309" s="49">
        <v>1</v>
      </c>
      <c r="L309" s="76">
        <v>11</v>
      </c>
      <c r="N309" s="19">
        <v>21.739130434782609</v>
      </c>
      <c r="O309" s="15">
        <v>1.7391304347826086</v>
      </c>
      <c r="P309" s="19">
        <v>4.3478260869565215</v>
      </c>
      <c r="Q309" s="15">
        <v>0</v>
      </c>
      <c r="R309" s="19">
        <v>2.6086956521739131</v>
      </c>
      <c r="S309" s="15">
        <v>15.65217391304348</v>
      </c>
      <c r="T309" s="19">
        <v>0</v>
      </c>
      <c r="U309" s="15">
        <v>0.86956521739130432</v>
      </c>
      <c r="V309" s="19">
        <v>9.5652173913043477</v>
      </c>
      <c r="W309" s="15">
        <v>0</v>
      </c>
    </row>
    <row r="310" spans="1:23" x14ac:dyDescent="0.25">
      <c r="A310" s="49" t="s">
        <v>264</v>
      </c>
      <c r="B310" s="76" t="s">
        <v>616</v>
      </c>
      <c r="C310" s="49" t="s">
        <v>923</v>
      </c>
      <c r="D310" s="76">
        <v>198</v>
      </c>
      <c r="E310" s="49">
        <v>227</v>
      </c>
      <c r="F310" s="76">
        <v>83</v>
      </c>
      <c r="G310" s="49">
        <v>149</v>
      </c>
      <c r="H310" s="76">
        <v>32</v>
      </c>
      <c r="I310" s="49">
        <v>8</v>
      </c>
      <c r="J310" s="76">
        <v>16</v>
      </c>
      <c r="K310" s="49">
        <v>30</v>
      </c>
      <c r="L310" s="76">
        <v>26</v>
      </c>
      <c r="M310" s="49">
        <v>28</v>
      </c>
      <c r="N310" s="19">
        <v>17.773788150807899</v>
      </c>
      <c r="O310" s="15">
        <v>20.377019748653503</v>
      </c>
      <c r="P310" s="19">
        <v>7.4506283662477548</v>
      </c>
      <c r="Q310" s="15">
        <v>13.375224416517057</v>
      </c>
      <c r="R310" s="19">
        <v>2.8725314183123878</v>
      </c>
      <c r="S310" s="15">
        <v>0.71813285457809695</v>
      </c>
      <c r="T310" s="19">
        <v>1.4362657091561939</v>
      </c>
      <c r="U310" s="15">
        <v>2.6929982046678633</v>
      </c>
      <c r="V310" s="19">
        <v>2.3339317773788149</v>
      </c>
      <c r="W310" s="15">
        <v>2.5134649910233393</v>
      </c>
    </row>
    <row r="311" spans="1:23" x14ac:dyDescent="0.25">
      <c r="A311" s="49" t="s">
        <v>264</v>
      </c>
      <c r="B311" s="76" t="s">
        <v>617</v>
      </c>
      <c r="C311" s="49" t="s">
        <v>924</v>
      </c>
      <c r="D311" s="76">
        <v>6</v>
      </c>
      <c r="E311" s="49">
        <v>0</v>
      </c>
      <c r="F311" s="76">
        <v>7</v>
      </c>
      <c r="H311" s="76">
        <v>1</v>
      </c>
      <c r="I311" s="49">
        <v>2</v>
      </c>
      <c r="J311" s="76"/>
      <c r="K311" s="49">
        <v>3</v>
      </c>
      <c r="L311" s="76"/>
      <c r="N311" s="19">
        <v>15.384615384615385</v>
      </c>
      <c r="O311" s="15">
        <v>0</v>
      </c>
      <c r="P311" s="19">
        <v>17.948717948717949</v>
      </c>
      <c r="Q311" s="15">
        <v>0</v>
      </c>
      <c r="R311" s="19">
        <v>2.5641025641025639</v>
      </c>
      <c r="S311" s="15">
        <v>5.1282051282051277</v>
      </c>
      <c r="T311" s="19">
        <v>0</v>
      </c>
      <c r="U311" s="15">
        <v>7.6923076923076925</v>
      </c>
      <c r="V311" s="19">
        <v>0</v>
      </c>
      <c r="W311" s="15">
        <v>0</v>
      </c>
    </row>
    <row r="312" spans="1:23" x14ac:dyDescent="0.25">
      <c r="A312" s="49" t="s">
        <v>264</v>
      </c>
      <c r="B312" s="76" t="s">
        <v>618</v>
      </c>
      <c r="C312" s="49" t="s">
        <v>925</v>
      </c>
      <c r="D312" s="76">
        <v>21</v>
      </c>
      <c r="E312" s="49">
        <v>1</v>
      </c>
      <c r="F312" s="76"/>
      <c r="H312" s="76">
        <v>1</v>
      </c>
      <c r="I312" s="49">
        <v>1</v>
      </c>
      <c r="J312" s="76"/>
      <c r="K312" s="49">
        <v>5</v>
      </c>
      <c r="L312" s="76"/>
      <c r="N312" s="19">
        <v>61.764705882352942</v>
      </c>
      <c r="O312" s="15">
        <v>2.9411764705882351</v>
      </c>
      <c r="P312" s="19">
        <v>0</v>
      </c>
      <c r="Q312" s="15">
        <v>0</v>
      </c>
      <c r="R312" s="19">
        <v>2.9411764705882351</v>
      </c>
      <c r="S312" s="15">
        <v>2.9411764705882351</v>
      </c>
      <c r="T312" s="19">
        <v>0</v>
      </c>
      <c r="U312" s="15">
        <v>14.705882352941178</v>
      </c>
      <c r="V312" s="19">
        <v>0</v>
      </c>
      <c r="W312" s="15">
        <v>0</v>
      </c>
    </row>
  </sheetData>
  <sortState ref="A8:W312">
    <sortCondition ref="A8:A312"/>
    <sortCondition ref="C8:C312"/>
  </sortState>
  <mergeCells count="6">
    <mergeCell ref="N6:W6"/>
    <mergeCell ref="A3:H3"/>
    <mergeCell ref="A6:A7"/>
    <mergeCell ref="B6:B7"/>
    <mergeCell ref="C6:C7"/>
    <mergeCell ref="D6:M6"/>
  </mergeCells>
  <hyperlinks>
    <hyperlink ref="A1" location="Indice!A1" display="Legenda"/>
  </hyperlink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12"/>
  <sheetViews>
    <sheetView zoomScale="90" zoomScaleNormal="90" workbookViewId="0">
      <selection activeCell="N304" sqref="N1:N304"/>
    </sheetView>
  </sheetViews>
  <sheetFormatPr defaultColWidth="9.42578125" defaultRowHeight="14.25" x14ac:dyDescent="0.2"/>
  <cols>
    <col min="1" max="2" width="11" style="16" customWidth="1"/>
    <col min="3" max="3" width="33.42578125" style="16" bestFit="1" customWidth="1"/>
    <col min="4" max="7" width="11" style="16" customWidth="1"/>
    <col min="8" max="16384" width="9.42578125" style="16"/>
  </cols>
  <sheetData>
    <row r="1" spans="1:7" ht="15.75" x14ac:dyDescent="0.25">
      <c r="A1" s="56" t="s">
        <v>135</v>
      </c>
    </row>
    <row r="3" spans="1:7" ht="44.1" customHeight="1" x14ac:dyDescent="0.2">
      <c r="A3" s="209" t="s">
        <v>139</v>
      </c>
      <c r="B3" s="209"/>
      <c r="C3" s="209"/>
      <c r="D3" s="209"/>
      <c r="E3" s="209"/>
      <c r="F3" s="209"/>
      <c r="G3" s="209"/>
    </row>
    <row r="4" spans="1:7" ht="16.5" x14ac:dyDescent="0.2">
      <c r="A4" s="17"/>
    </row>
    <row r="6" spans="1:7" ht="15" x14ac:dyDescent="0.25">
      <c r="A6" s="214" t="s">
        <v>0</v>
      </c>
      <c r="B6" s="216" t="s">
        <v>1</v>
      </c>
      <c r="C6" s="218" t="s">
        <v>2</v>
      </c>
      <c r="D6" s="210" t="s">
        <v>44</v>
      </c>
      <c r="E6" s="211"/>
      <c r="F6" s="212" t="s">
        <v>69</v>
      </c>
      <c r="G6" s="213"/>
    </row>
    <row r="7" spans="1:7" ht="27" x14ac:dyDescent="0.25">
      <c r="A7" s="215"/>
      <c r="B7" s="217"/>
      <c r="C7" s="219"/>
      <c r="D7" s="145" t="s">
        <v>45</v>
      </c>
      <c r="E7" s="145" t="s">
        <v>46</v>
      </c>
      <c r="F7" s="145" t="s">
        <v>1084</v>
      </c>
      <c r="G7" s="146" t="s">
        <v>1085</v>
      </c>
    </row>
    <row r="8" spans="1:7" ht="15" x14ac:dyDescent="0.25">
      <c r="A8" s="49" t="s">
        <v>357</v>
      </c>
      <c r="B8" s="76" t="s">
        <v>667</v>
      </c>
      <c r="C8" s="49" t="s">
        <v>358</v>
      </c>
      <c r="D8" s="67">
        <v>1303.7269435606299</v>
      </c>
      <c r="E8" s="108">
        <v>2.3708952363583999</v>
      </c>
      <c r="F8" s="67">
        <v>3091</v>
      </c>
      <c r="G8" s="68">
        <v>2</v>
      </c>
    </row>
    <row r="9" spans="1:7" ht="15" x14ac:dyDescent="0.25">
      <c r="A9" s="49" t="s">
        <v>357</v>
      </c>
      <c r="B9" s="76" t="s">
        <v>668</v>
      </c>
      <c r="C9" s="49" t="s">
        <v>359</v>
      </c>
      <c r="D9" s="67">
        <v>891.34635012768103</v>
      </c>
      <c r="E9" s="108">
        <v>2.3537427395080202</v>
      </c>
      <c r="F9" s="67">
        <v>2098</v>
      </c>
      <c r="G9" s="68"/>
    </row>
    <row r="10" spans="1:7" ht="15" x14ac:dyDescent="0.25">
      <c r="A10" s="49" t="s">
        <v>357</v>
      </c>
      <c r="B10" s="76" t="s">
        <v>669</v>
      </c>
      <c r="C10" s="49" t="s">
        <v>360</v>
      </c>
      <c r="D10" s="67">
        <v>454.59874752874401</v>
      </c>
      <c r="E10" s="108">
        <v>2.4021183646814901</v>
      </c>
      <c r="F10" s="67">
        <v>1092</v>
      </c>
      <c r="G10" s="68"/>
    </row>
    <row r="11" spans="1:7" ht="15" x14ac:dyDescent="0.25">
      <c r="A11" s="49" t="s">
        <v>357</v>
      </c>
      <c r="B11" s="76" t="s">
        <v>670</v>
      </c>
      <c r="C11" s="49" t="s">
        <v>361</v>
      </c>
      <c r="D11" s="67">
        <v>448.08510347079101</v>
      </c>
      <c r="E11" s="108">
        <v>2.4972934635238202</v>
      </c>
      <c r="F11" s="67">
        <v>1119</v>
      </c>
      <c r="G11" s="68">
        <v>2</v>
      </c>
    </row>
    <row r="12" spans="1:7" ht="15" x14ac:dyDescent="0.25">
      <c r="A12" s="49" t="s">
        <v>357</v>
      </c>
      <c r="B12" s="76" t="s">
        <v>671</v>
      </c>
      <c r="C12" s="49" t="s">
        <v>362</v>
      </c>
      <c r="D12" s="67">
        <v>4251.6191984958105</v>
      </c>
      <c r="E12" s="108">
        <v>2.4795259189086498</v>
      </c>
      <c r="F12" s="67">
        <v>10542</v>
      </c>
      <c r="G12" s="68">
        <v>24</v>
      </c>
    </row>
    <row r="13" spans="1:7" ht="15" x14ac:dyDescent="0.25">
      <c r="A13" s="49" t="s">
        <v>357</v>
      </c>
      <c r="B13" s="76" t="s">
        <v>672</v>
      </c>
      <c r="C13" s="49" t="s">
        <v>363</v>
      </c>
      <c r="D13" s="67">
        <v>343.87359134316199</v>
      </c>
      <c r="E13" s="108">
        <v>2.1839420615773699</v>
      </c>
      <c r="F13" s="67">
        <v>751</v>
      </c>
      <c r="G13" s="68">
        <v>2</v>
      </c>
    </row>
    <row r="14" spans="1:7" ht="15" x14ac:dyDescent="0.25">
      <c r="A14" s="49" t="s">
        <v>357</v>
      </c>
      <c r="B14" s="76" t="s">
        <v>673</v>
      </c>
      <c r="C14" s="49" t="s">
        <v>364</v>
      </c>
      <c r="D14" s="67">
        <v>163.773904188193</v>
      </c>
      <c r="E14" s="108">
        <v>1.95391324146664</v>
      </c>
      <c r="F14" s="67">
        <v>320</v>
      </c>
      <c r="G14" s="68">
        <v>2</v>
      </c>
    </row>
    <row r="15" spans="1:7" ht="15" x14ac:dyDescent="0.25">
      <c r="A15" s="49" t="s">
        <v>357</v>
      </c>
      <c r="B15" s="76" t="s">
        <v>674</v>
      </c>
      <c r="C15" s="49" t="s">
        <v>365</v>
      </c>
      <c r="D15" s="67">
        <v>1902.4378239131299</v>
      </c>
      <c r="E15" s="108">
        <v>2.6445016687335001</v>
      </c>
      <c r="F15" s="67">
        <v>5031</v>
      </c>
      <c r="G15" s="68">
        <v>33</v>
      </c>
    </row>
    <row r="16" spans="1:7" ht="15" x14ac:dyDescent="0.25">
      <c r="A16" s="49" t="s">
        <v>357</v>
      </c>
      <c r="B16" s="76" t="s">
        <v>676</v>
      </c>
      <c r="C16" s="49" t="s">
        <v>367</v>
      </c>
      <c r="D16" s="67">
        <v>510.63894200544303</v>
      </c>
      <c r="E16" s="108">
        <v>2.5399551293645302</v>
      </c>
      <c r="F16" s="67">
        <v>1297</v>
      </c>
      <c r="G16" s="68"/>
    </row>
    <row r="17" spans="1:7" ht="15" x14ac:dyDescent="0.25">
      <c r="A17" s="49" t="s">
        <v>357</v>
      </c>
      <c r="B17" s="76" t="s">
        <v>677</v>
      </c>
      <c r="C17" s="49" t="s">
        <v>368</v>
      </c>
      <c r="D17" s="67">
        <v>254.95912634003699</v>
      </c>
      <c r="E17" s="108">
        <v>2.1415197323503699</v>
      </c>
      <c r="F17" s="67">
        <v>546</v>
      </c>
      <c r="G17" s="68"/>
    </row>
    <row r="18" spans="1:7" ht="15" x14ac:dyDescent="0.25">
      <c r="A18" s="49" t="s">
        <v>357</v>
      </c>
      <c r="B18" s="76" t="s">
        <v>678</v>
      </c>
      <c r="C18" s="49" t="s">
        <v>369</v>
      </c>
      <c r="D18" s="67">
        <v>272.13401339990003</v>
      </c>
      <c r="E18" s="108">
        <v>2.1055802354187101</v>
      </c>
      <c r="F18" s="67">
        <v>573</v>
      </c>
      <c r="G18" s="68">
        <v>60</v>
      </c>
    </row>
    <row r="19" spans="1:7" ht="15" x14ac:dyDescent="0.25">
      <c r="A19" s="49" t="s">
        <v>357</v>
      </c>
      <c r="B19" s="76" t="s">
        <v>679</v>
      </c>
      <c r="C19" s="49" t="s">
        <v>370</v>
      </c>
      <c r="D19" s="67">
        <v>502.003305604074</v>
      </c>
      <c r="E19" s="108">
        <v>2.43225490025557</v>
      </c>
      <c r="F19" s="67">
        <v>1221</v>
      </c>
      <c r="G19" s="68"/>
    </row>
    <row r="20" spans="1:7" ht="15" x14ac:dyDescent="0.25">
      <c r="A20" s="49" t="s">
        <v>357</v>
      </c>
      <c r="B20" s="76" t="s">
        <v>680</v>
      </c>
      <c r="C20" s="49" t="s">
        <v>371</v>
      </c>
      <c r="D20" s="67">
        <v>408.813470357163</v>
      </c>
      <c r="E20" s="108">
        <v>2.12321770914658</v>
      </c>
      <c r="F20" s="67">
        <v>868</v>
      </c>
      <c r="G20" s="68"/>
    </row>
    <row r="21" spans="1:7" ht="15" x14ac:dyDescent="0.25">
      <c r="A21" s="49" t="s">
        <v>357</v>
      </c>
      <c r="B21" s="76" t="s">
        <v>681</v>
      </c>
      <c r="C21" s="49" t="s">
        <v>372</v>
      </c>
      <c r="D21" s="67">
        <v>2553.09517330573</v>
      </c>
      <c r="E21" s="108">
        <v>2.3117038728948498</v>
      </c>
      <c r="F21" s="67">
        <v>5902</v>
      </c>
      <c r="G21" s="68">
        <v>12</v>
      </c>
    </row>
    <row r="22" spans="1:7" ht="15" x14ac:dyDescent="0.25">
      <c r="A22" s="49" t="s">
        <v>357</v>
      </c>
      <c r="B22" s="76" t="s">
        <v>682</v>
      </c>
      <c r="C22" s="49" t="s">
        <v>373</v>
      </c>
      <c r="D22" s="67">
        <v>1220.6549436993</v>
      </c>
      <c r="E22" s="108">
        <v>2.4921047636778901</v>
      </c>
      <c r="F22" s="67">
        <v>3042</v>
      </c>
      <c r="G22" s="68"/>
    </row>
    <row r="23" spans="1:7" ht="15" x14ac:dyDescent="0.25">
      <c r="A23" s="49" t="s">
        <v>357</v>
      </c>
      <c r="B23" s="76" t="s">
        <v>683</v>
      </c>
      <c r="C23" s="49" t="s">
        <v>374</v>
      </c>
      <c r="D23" s="67">
        <v>2241.8738718746599</v>
      </c>
      <c r="E23" s="108">
        <v>2.4403692235483101</v>
      </c>
      <c r="F23" s="67">
        <v>5471</v>
      </c>
      <c r="G23" s="68">
        <v>15</v>
      </c>
    </row>
    <row r="24" spans="1:7" ht="15" x14ac:dyDescent="0.25">
      <c r="A24" s="49" t="s">
        <v>357</v>
      </c>
      <c r="B24" s="76" t="s">
        <v>684</v>
      </c>
      <c r="C24" s="49" t="s">
        <v>375</v>
      </c>
      <c r="D24" s="67">
        <v>1774.20937728438</v>
      </c>
      <c r="E24" s="108">
        <v>2.4168511647499198</v>
      </c>
      <c r="F24" s="67">
        <v>4288</v>
      </c>
      <c r="G24" s="68">
        <v>7</v>
      </c>
    </row>
    <row r="25" spans="1:7" ht="15" x14ac:dyDescent="0.25">
      <c r="A25" s="49" t="s">
        <v>357</v>
      </c>
      <c r="B25" s="76" t="s">
        <v>685</v>
      </c>
      <c r="C25" s="49" t="s">
        <v>376</v>
      </c>
      <c r="D25" s="67">
        <v>164.35705073759101</v>
      </c>
      <c r="E25" s="108">
        <v>2.0869199006717798</v>
      </c>
      <c r="F25" s="67">
        <v>343</v>
      </c>
      <c r="G25" s="68"/>
    </row>
    <row r="26" spans="1:7" ht="15" x14ac:dyDescent="0.25">
      <c r="A26" s="49" t="s">
        <v>357</v>
      </c>
      <c r="B26" s="76" t="s">
        <v>686</v>
      </c>
      <c r="C26" s="49" t="s">
        <v>377</v>
      </c>
      <c r="D26" s="67">
        <v>719.59753374372701</v>
      </c>
      <c r="E26" s="108">
        <v>2.2623757359621299</v>
      </c>
      <c r="F26" s="67">
        <v>1628</v>
      </c>
      <c r="G26" s="68">
        <v>10</v>
      </c>
    </row>
    <row r="27" spans="1:7" ht="15" x14ac:dyDescent="0.25">
      <c r="A27" s="49" t="s">
        <v>357</v>
      </c>
      <c r="B27" s="76" t="s">
        <v>687</v>
      </c>
      <c r="C27" s="49" t="s">
        <v>378</v>
      </c>
      <c r="D27" s="67">
        <v>385.63875135877799</v>
      </c>
      <c r="E27" s="108">
        <v>2.1833905359180199</v>
      </c>
      <c r="F27" s="67">
        <v>842</v>
      </c>
      <c r="G27" s="68">
        <v>6</v>
      </c>
    </row>
    <row r="28" spans="1:7" ht="15" x14ac:dyDescent="0.25">
      <c r="A28" s="49" t="s">
        <v>357</v>
      </c>
      <c r="B28" s="76" t="s">
        <v>688</v>
      </c>
      <c r="C28" s="49" t="s">
        <v>357</v>
      </c>
      <c r="D28" s="67">
        <v>22418.4929768527</v>
      </c>
      <c r="E28" s="108">
        <v>2.22927562756345</v>
      </c>
      <c r="F28" s="67">
        <v>49977</v>
      </c>
      <c r="G28" s="68">
        <v>310</v>
      </c>
    </row>
    <row r="29" spans="1:7" ht="15" x14ac:dyDescent="0.25">
      <c r="A29" s="49" t="s">
        <v>357</v>
      </c>
      <c r="B29" s="76" t="s">
        <v>689</v>
      </c>
      <c r="C29" s="49" t="s">
        <v>379</v>
      </c>
      <c r="D29" s="67">
        <v>154.992635912683</v>
      </c>
      <c r="E29" s="108">
        <v>1.9936431055607</v>
      </c>
      <c r="F29" s="67">
        <v>309</v>
      </c>
      <c r="G29" s="68"/>
    </row>
    <row r="30" spans="1:7" ht="15" x14ac:dyDescent="0.25">
      <c r="A30" s="49" t="s">
        <v>357</v>
      </c>
      <c r="B30" s="76" t="s">
        <v>690</v>
      </c>
      <c r="C30" s="49" t="s">
        <v>380</v>
      </c>
      <c r="D30" s="67">
        <v>357.67715185918303</v>
      </c>
      <c r="E30" s="108">
        <v>2.2506329963087102</v>
      </c>
      <c r="F30" s="67">
        <v>805</v>
      </c>
      <c r="G30" s="68"/>
    </row>
    <row r="31" spans="1:7" ht="15" x14ac:dyDescent="0.25">
      <c r="A31" s="49" t="s">
        <v>357</v>
      </c>
      <c r="B31" s="76" t="s">
        <v>691</v>
      </c>
      <c r="C31" s="49" t="s">
        <v>381</v>
      </c>
      <c r="D31" s="67">
        <v>110.64123275085301</v>
      </c>
      <c r="E31" s="108">
        <v>1.52745948140837</v>
      </c>
      <c r="F31" s="67">
        <v>169</v>
      </c>
      <c r="G31" s="68"/>
    </row>
    <row r="32" spans="1:7" ht="15" x14ac:dyDescent="0.25">
      <c r="A32" s="49" t="s">
        <v>357</v>
      </c>
      <c r="B32" s="76" t="s">
        <v>692</v>
      </c>
      <c r="C32" s="49" t="s">
        <v>382</v>
      </c>
      <c r="D32" s="67">
        <v>210.767811670415</v>
      </c>
      <c r="E32" s="108">
        <v>2.09234985411153</v>
      </c>
      <c r="F32" s="67">
        <v>441</v>
      </c>
      <c r="G32" s="68"/>
    </row>
    <row r="33" spans="1:7" ht="15" x14ac:dyDescent="0.25">
      <c r="A33" s="49" t="s">
        <v>357</v>
      </c>
      <c r="B33" s="76" t="s">
        <v>693</v>
      </c>
      <c r="C33" s="49" t="s">
        <v>383</v>
      </c>
      <c r="D33" s="67">
        <v>1066.23445042447</v>
      </c>
      <c r="E33" s="108">
        <v>2.5538473259009402</v>
      </c>
      <c r="F33" s="67">
        <v>2723</v>
      </c>
      <c r="G33" s="68">
        <v>22</v>
      </c>
    </row>
    <row r="34" spans="1:7" ht="15" x14ac:dyDescent="0.25">
      <c r="A34" s="49" t="s">
        <v>357</v>
      </c>
      <c r="B34" s="76" t="s">
        <v>694</v>
      </c>
      <c r="C34" s="49" t="s">
        <v>384</v>
      </c>
      <c r="D34" s="67">
        <v>1955.95949792121</v>
      </c>
      <c r="E34" s="108">
        <v>2.46170741526978</v>
      </c>
      <c r="F34" s="67">
        <v>4815</v>
      </c>
      <c r="G34" s="68"/>
    </row>
    <row r="35" spans="1:7" ht="15" x14ac:dyDescent="0.25">
      <c r="A35" s="49" t="s">
        <v>357</v>
      </c>
      <c r="B35" s="76" t="s">
        <v>695</v>
      </c>
      <c r="C35" s="49" t="s">
        <v>385</v>
      </c>
      <c r="D35" s="67">
        <v>137.1344244883</v>
      </c>
      <c r="E35" s="108">
        <v>2.3626452745834299</v>
      </c>
      <c r="F35" s="67">
        <v>324</v>
      </c>
      <c r="G35" s="68"/>
    </row>
    <row r="36" spans="1:7" ht="15" x14ac:dyDescent="0.25">
      <c r="A36" s="49" t="s">
        <v>357</v>
      </c>
      <c r="B36" s="76" t="s">
        <v>770</v>
      </c>
      <c r="C36" s="49" t="s">
        <v>460</v>
      </c>
      <c r="D36" s="67">
        <v>73.560039150077898</v>
      </c>
      <c r="E36" s="108">
        <v>1.6313205020891099</v>
      </c>
      <c r="F36" s="67">
        <v>120</v>
      </c>
      <c r="G36" s="68"/>
    </row>
    <row r="37" spans="1:7" ht="15" x14ac:dyDescent="0.25">
      <c r="A37" s="49" t="s">
        <v>357</v>
      </c>
      <c r="B37" s="76" t="s">
        <v>696</v>
      </c>
      <c r="C37" s="49" t="s">
        <v>386</v>
      </c>
      <c r="D37" s="67">
        <v>745.74182889354302</v>
      </c>
      <c r="E37" s="108">
        <v>2.5840041758943499</v>
      </c>
      <c r="F37" s="67">
        <v>1927</v>
      </c>
      <c r="G37" s="68">
        <v>44</v>
      </c>
    </row>
    <row r="38" spans="1:7" ht="15" x14ac:dyDescent="0.25">
      <c r="A38" s="49" t="s">
        <v>357</v>
      </c>
      <c r="B38" s="76" t="s">
        <v>697</v>
      </c>
      <c r="C38" s="49" t="s">
        <v>387</v>
      </c>
      <c r="D38" s="67">
        <v>589.84067810571298</v>
      </c>
      <c r="E38" s="108">
        <v>2.25145543414351</v>
      </c>
      <c r="F38" s="67">
        <v>1328</v>
      </c>
      <c r="G38" s="68">
        <v>2</v>
      </c>
    </row>
    <row r="39" spans="1:7" ht="15" x14ac:dyDescent="0.25">
      <c r="A39" s="49" t="s">
        <v>357</v>
      </c>
      <c r="B39" s="76" t="s">
        <v>698</v>
      </c>
      <c r="C39" s="49" t="s">
        <v>388</v>
      </c>
      <c r="D39" s="67">
        <v>394.86906021929798</v>
      </c>
      <c r="E39" s="108">
        <v>2.2361843176814298</v>
      </c>
      <c r="F39" s="67">
        <v>883</v>
      </c>
      <c r="G39" s="68"/>
    </row>
    <row r="40" spans="1:7" ht="15" x14ac:dyDescent="0.25">
      <c r="A40" s="49" t="s">
        <v>357</v>
      </c>
      <c r="B40" s="76" t="s">
        <v>699</v>
      </c>
      <c r="C40" s="49" t="s">
        <v>389</v>
      </c>
      <c r="D40" s="67">
        <v>2624.51243363716</v>
      </c>
      <c r="E40" s="108">
        <v>2.3726311676757299</v>
      </c>
      <c r="F40" s="67">
        <v>6227</v>
      </c>
      <c r="G40" s="68">
        <v>10</v>
      </c>
    </row>
    <row r="41" spans="1:7" ht="15" x14ac:dyDescent="0.25">
      <c r="A41" s="49" t="s">
        <v>357</v>
      </c>
      <c r="B41" s="76" t="s">
        <v>700</v>
      </c>
      <c r="C41" s="49" t="s">
        <v>390</v>
      </c>
      <c r="D41" s="67">
        <v>150.12020881058501</v>
      </c>
      <c r="E41" s="108">
        <v>1.9451078726411399</v>
      </c>
      <c r="F41" s="67">
        <v>292</v>
      </c>
      <c r="G41" s="68"/>
    </row>
    <row r="42" spans="1:7" ht="15" x14ac:dyDescent="0.25">
      <c r="A42" s="49" t="s">
        <v>357</v>
      </c>
      <c r="B42" s="76" t="s">
        <v>701</v>
      </c>
      <c r="C42" s="49" t="s">
        <v>391</v>
      </c>
      <c r="D42" s="67">
        <v>11246.770184393499</v>
      </c>
      <c r="E42" s="108">
        <v>2.2325520650224</v>
      </c>
      <c r="F42" s="67">
        <v>25109</v>
      </c>
      <c r="G42" s="68"/>
    </row>
    <row r="43" spans="1:7" ht="15" x14ac:dyDescent="0.25">
      <c r="A43" s="49" t="s">
        <v>357</v>
      </c>
      <c r="B43" s="76" t="s">
        <v>702</v>
      </c>
      <c r="C43" s="49" t="s">
        <v>392</v>
      </c>
      <c r="D43" s="67">
        <v>423.98811614233398</v>
      </c>
      <c r="E43" s="108">
        <v>2.1816649212155599</v>
      </c>
      <c r="F43" s="67">
        <v>925</v>
      </c>
      <c r="G43" s="68"/>
    </row>
    <row r="44" spans="1:7" ht="15" x14ac:dyDescent="0.25">
      <c r="A44" s="49" t="s">
        <v>357</v>
      </c>
      <c r="B44" s="76" t="s">
        <v>703</v>
      </c>
      <c r="C44" s="49" t="s">
        <v>393</v>
      </c>
      <c r="D44" s="67">
        <v>683.97235508608401</v>
      </c>
      <c r="E44" s="108">
        <v>2.4650119079561401</v>
      </c>
      <c r="F44" s="67">
        <v>1686</v>
      </c>
      <c r="G44" s="68"/>
    </row>
    <row r="45" spans="1:7" ht="15" x14ac:dyDescent="0.25">
      <c r="A45" s="49" t="s">
        <v>357</v>
      </c>
      <c r="B45" s="76" t="s">
        <v>704</v>
      </c>
      <c r="C45" s="49" t="s">
        <v>394</v>
      </c>
      <c r="D45" s="67">
        <v>413.06868540475699</v>
      </c>
      <c r="E45" s="108">
        <v>2.0989245387857101</v>
      </c>
      <c r="F45" s="67">
        <v>867</v>
      </c>
      <c r="G45" s="68">
        <v>1</v>
      </c>
    </row>
    <row r="46" spans="1:7" ht="15" x14ac:dyDescent="0.25">
      <c r="A46" s="49" t="s">
        <v>357</v>
      </c>
      <c r="B46" s="76" t="s">
        <v>705</v>
      </c>
      <c r="C46" s="49" t="s">
        <v>395</v>
      </c>
      <c r="D46" s="67">
        <v>143.73000774920499</v>
      </c>
      <c r="E46" s="108">
        <v>2.0315868938761299</v>
      </c>
      <c r="F46" s="67">
        <v>292</v>
      </c>
      <c r="G46" s="68"/>
    </row>
    <row r="47" spans="1:7" ht="15" x14ac:dyDescent="0.25">
      <c r="A47" s="49" t="s">
        <v>357</v>
      </c>
      <c r="B47" s="76" t="s">
        <v>706</v>
      </c>
      <c r="C47" s="49" t="s">
        <v>396</v>
      </c>
      <c r="D47" s="67">
        <v>621.107303477855</v>
      </c>
      <c r="E47" s="108">
        <v>2.11718650326076</v>
      </c>
      <c r="F47" s="67">
        <v>1315</v>
      </c>
      <c r="G47" s="68"/>
    </row>
    <row r="48" spans="1:7" ht="15" x14ac:dyDescent="0.25">
      <c r="A48" s="49" t="s">
        <v>357</v>
      </c>
      <c r="B48" s="76" t="s">
        <v>707</v>
      </c>
      <c r="C48" s="49" t="s">
        <v>397</v>
      </c>
      <c r="D48" s="67">
        <v>1143.0688160268601</v>
      </c>
      <c r="E48" s="108">
        <v>2.2833270958016199</v>
      </c>
      <c r="F48" s="67">
        <v>2610</v>
      </c>
      <c r="G48" s="68">
        <v>39</v>
      </c>
    </row>
    <row r="49" spans="1:7" ht="15" x14ac:dyDescent="0.25">
      <c r="A49" s="49" t="s">
        <v>357</v>
      </c>
      <c r="B49" s="76" t="s">
        <v>708</v>
      </c>
      <c r="C49" s="49" t="s">
        <v>398</v>
      </c>
      <c r="D49" s="67">
        <v>502.13855694647998</v>
      </c>
      <c r="E49" s="108">
        <v>2.3260512140367098</v>
      </c>
      <c r="F49" s="67">
        <v>1168</v>
      </c>
      <c r="G49" s="68"/>
    </row>
    <row r="50" spans="1:7" ht="15" x14ac:dyDescent="0.25">
      <c r="A50" s="49" t="s">
        <v>357</v>
      </c>
      <c r="B50" s="76" t="s">
        <v>709</v>
      </c>
      <c r="C50" s="49" t="s">
        <v>399</v>
      </c>
      <c r="D50" s="67">
        <v>3557.0087410275801</v>
      </c>
      <c r="E50" s="108">
        <v>2.4368790270377301</v>
      </c>
      <c r="F50" s="67">
        <v>8668</v>
      </c>
      <c r="G50" s="68">
        <v>100</v>
      </c>
    </row>
    <row r="51" spans="1:7" ht="15" x14ac:dyDescent="0.25">
      <c r="A51" s="49" t="s">
        <v>357</v>
      </c>
      <c r="B51" s="76" t="s">
        <v>710</v>
      </c>
      <c r="C51" s="49" t="s">
        <v>400</v>
      </c>
      <c r="D51" s="67">
        <v>195.36400153101499</v>
      </c>
      <c r="E51" s="108">
        <v>2.1447144648779299</v>
      </c>
      <c r="F51" s="67">
        <v>419</v>
      </c>
      <c r="G51" s="68"/>
    </row>
    <row r="52" spans="1:7" ht="15" x14ac:dyDescent="0.25">
      <c r="A52" s="49" t="s">
        <v>357</v>
      </c>
      <c r="B52" s="76" t="s">
        <v>711</v>
      </c>
      <c r="C52" s="49" t="s">
        <v>401</v>
      </c>
      <c r="D52" s="67">
        <v>567.68004784753498</v>
      </c>
      <c r="E52" s="108">
        <v>1.9993656713910699</v>
      </c>
      <c r="F52" s="67">
        <v>1135</v>
      </c>
      <c r="G52" s="68"/>
    </row>
    <row r="53" spans="1:7" ht="15" x14ac:dyDescent="0.25">
      <c r="A53" s="49" t="s">
        <v>357</v>
      </c>
      <c r="B53" s="76" t="s">
        <v>712</v>
      </c>
      <c r="C53" s="49" t="s">
        <v>402</v>
      </c>
      <c r="D53" s="67">
        <v>14260.7357350775</v>
      </c>
      <c r="E53" s="108">
        <v>2.4080805252937001</v>
      </c>
      <c r="F53" s="67">
        <v>34341</v>
      </c>
      <c r="G53" s="68">
        <v>197</v>
      </c>
    </row>
    <row r="54" spans="1:7" ht="15" x14ac:dyDescent="0.25">
      <c r="A54" s="49" t="s">
        <v>357</v>
      </c>
      <c r="B54" s="76" t="s">
        <v>713</v>
      </c>
      <c r="C54" s="49" t="s">
        <v>403</v>
      </c>
      <c r="D54" s="67">
        <v>289.72420626934201</v>
      </c>
      <c r="E54" s="108">
        <v>2.2504160366699502</v>
      </c>
      <c r="F54" s="67">
        <v>652</v>
      </c>
      <c r="G54" s="68"/>
    </row>
    <row r="55" spans="1:7" ht="15" x14ac:dyDescent="0.25">
      <c r="A55" s="49" t="s">
        <v>357</v>
      </c>
      <c r="B55" s="76" t="s">
        <v>714</v>
      </c>
      <c r="C55" s="49" t="s">
        <v>404</v>
      </c>
      <c r="D55" s="67">
        <v>168.19005047097599</v>
      </c>
      <c r="E55" s="108">
        <v>1.9620661214852699</v>
      </c>
      <c r="F55" s="67">
        <v>330</v>
      </c>
      <c r="G55" s="68"/>
    </row>
    <row r="56" spans="1:7" ht="15" x14ac:dyDescent="0.25">
      <c r="A56" s="49" t="s">
        <v>357</v>
      </c>
      <c r="B56" s="76" t="s">
        <v>715</v>
      </c>
      <c r="C56" s="49" t="s">
        <v>405</v>
      </c>
      <c r="D56" s="67">
        <v>301.10124859399599</v>
      </c>
      <c r="E56" s="108">
        <v>2.2550554113296299</v>
      </c>
      <c r="F56" s="67">
        <v>679</v>
      </c>
      <c r="G56" s="68"/>
    </row>
    <row r="57" spans="1:7" ht="15" x14ac:dyDescent="0.25">
      <c r="A57" s="49" t="s">
        <v>357</v>
      </c>
      <c r="B57" s="76" t="s">
        <v>716</v>
      </c>
      <c r="C57" s="49" t="s">
        <v>406</v>
      </c>
      <c r="D57" s="67">
        <v>1860.0342615581501</v>
      </c>
      <c r="E57" s="108">
        <v>2.5488777803632798</v>
      </c>
      <c r="F57" s="67">
        <v>4741</v>
      </c>
      <c r="G57" s="68"/>
    </row>
    <row r="58" spans="1:7" ht="15" x14ac:dyDescent="0.25">
      <c r="A58" s="49" t="s">
        <v>357</v>
      </c>
      <c r="B58" s="76" t="s">
        <v>717</v>
      </c>
      <c r="C58" s="49" t="s">
        <v>407</v>
      </c>
      <c r="D58" s="67">
        <v>385.806901530929</v>
      </c>
      <c r="E58" s="108">
        <v>2.3457330504168001</v>
      </c>
      <c r="F58" s="67">
        <v>905</v>
      </c>
      <c r="G58" s="68"/>
    </row>
    <row r="59" spans="1:7" ht="15" x14ac:dyDescent="0.25">
      <c r="A59" s="49" t="s">
        <v>357</v>
      </c>
      <c r="B59" s="76" t="s">
        <v>675</v>
      </c>
      <c r="C59" s="49" t="s">
        <v>366</v>
      </c>
      <c r="D59" s="67">
        <v>54.004191576654897</v>
      </c>
      <c r="E59" s="108">
        <v>1.51840065754169</v>
      </c>
      <c r="F59" s="67">
        <v>82</v>
      </c>
      <c r="G59" s="68"/>
    </row>
    <row r="60" spans="1:7" ht="15" x14ac:dyDescent="0.25">
      <c r="A60" s="49" t="s">
        <v>357</v>
      </c>
      <c r="B60" s="76" t="s">
        <v>718</v>
      </c>
      <c r="C60" s="49" t="s">
        <v>408</v>
      </c>
      <c r="D60" s="67">
        <v>67.665883108017596</v>
      </c>
      <c r="E60" s="108">
        <v>1.7438625579102001</v>
      </c>
      <c r="F60" s="67">
        <v>118</v>
      </c>
      <c r="G60" s="68"/>
    </row>
    <row r="61" spans="1:7" ht="15" x14ac:dyDescent="0.25">
      <c r="A61" s="49" t="s">
        <v>357</v>
      </c>
      <c r="B61" s="76" t="s">
        <v>719</v>
      </c>
      <c r="C61" s="49" t="s">
        <v>409</v>
      </c>
      <c r="D61" s="67">
        <v>54.726097158591003</v>
      </c>
      <c r="E61" s="108">
        <v>1.49837105617767</v>
      </c>
      <c r="F61" s="67">
        <v>82</v>
      </c>
      <c r="G61" s="68"/>
    </row>
    <row r="62" spans="1:7" ht="15" x14ac:dyDescent="0.25">
      <c r="A62" s="49" t="s">
        <v>357</v>
      </c>
      <c r="B62" s="76" t="s">
        <v>720</v>
      </c>
      <c r="C62" s="49" t="s">
        <v>410</v>
      </c>
      <c r="D62" s="67">
        <v>271.01563985042799</v>
      </c>
      <c r="E62" s="108">
        <v>2.33565856328199</v>
      </c>
      <c r="F62" s="67">
        <v>633</v>
      </c>
      <c r="G62" s="68"/>
    </row>
    <row r="63" spans="1:7" ht="15" x14ac:dyDescent="0.25">
      <c r="A63" s="49" t="s">
        <v>357</v>
      </c>
      <c r="B63" s="76" t="s">
        <v>721</v>
      </c>
      <c r="C63" s="49" t="s">
        <v>411</v>
      </c>
      <c r="D63" s="67">
        <v>892.37901231249396</v>
      </c>
      <c r="E63" s="108">
        <v>2.6434956083143799</v>
      </c>
      <c r="F63" s="67">
        <v>2359</v>
      </c>
      <c r="G63" s="68">
        <v>4</v>
      </c>
    </row>
    <row r="64" spans="1:7" ht="15" x14ac:dyDescent="0.25">
      <c r="A64" s="49" t="s">
        <v>357</v>
      </c>
      <c r="B64" s="76" t="s">
        <v>722</v>
      </c>
      <c r="C64" s="49" t="s">
        <v>412</v>
      </c>
      <c r="D64" s="67">
        <v>964.36266883917597</v>
      </c>
      <c r="E64" s="108">
        <v>2.5446858109448902</v>
      </c>
      <c r="F64" s="67">
        <v>2454</v>
      </c>
      <c r="G64" s="68">
        <v>3</v>
      </c>
    </row>
    <row r="65" spans="1:7" ht="15" x14ac:dyDescent="0.25">
      <c r="A65" s="49" t="s">
        <v>357</v>
      </c>
      <c r="B65" s="76" t="s">
        <v>723</v>
      </c>
      <c r="C65" s="49" t="s">
        <v>413</v>
      </c>
      <c r="D65" s="67">
        <v>1578.5971604552601</v>
      </c>
      <c r="E65" s="108">
        <v>2.3565226729073601</v>
      </c>
      <c r="F65" s="67">
        <v>3720</v>
      </c>
      <c r="G65" s="68">
        <v>4</v>
      </c>
    </row>
    <row r="66" spans="1:7" ht="15" x14ac:dyDescent="0.25">
      <c r="A66" s="49" t="s">
        <v>357</v>
      </c>
      <c r="B66" s="76" t="s">
        <v>724</v>
      </c>
      <c r="C66" s="49" t="s">
        <v>414</v>
      </c>
      <c r="D66" s="67">
        <v>9662.18010127048</v>
      </c>
      <c r="E66" s="108">
        <v>2.30796774291837</v>
      </c>
      <c r="F66" s="67">
        <v>22300</v>
      </c>
      <c r="G66" s="68">
        <v>40</v>
      </c>
    </row>
    <row r="67" spans="1:7" ht="15" x14ac:dyDescent="0.25">
      <c r="A67" s="49" t="s">
        <v>357</v>
      </c>
      <c r="B67" s="76" t="s">
        <v>725</v>
      </c>
      <c r="C67" s="49" t="s">
        <v>415</v>
      </c>
      <c r="D67" s="67">
        <v>1675.2530743961499</v>
      </c>
      <c r="E67" s="108">
        <v>2.5112623664435998</v>
      </c>
      <c r="F67" s="67">
        <v>4207</v>
      </c>
      <c r="G67" s="68"/>
    </row>
    <row r="68" spans="1:7" ht="15" x14ac:dyDescent="0.25">
      <c r="A68" s="49" t="s">
        <v>357</v>
      </c>
      <c r="B68" s="76" t="s">
        <v>726</v>
      </c>
      <c r="C68" s="49" t="s">
        <v>416</v>
      </c>
      <c r="D68" s="67">
        <v>589.08277116353395</v>
      </c>
      <c r="E68" s="108">
        <v>2.1915426204878901</v>
      </c>
      <c r="F68" s="67">
        <v>1291</v>
      </c>
      <c r="G68" s="68"/>
    </row>
    <row r="69" spans="1:7" ht="15" x14ac:dyDescent="0.25">
      <c r="A69" s="49" t="s">
        <v>357</v>
      </c>
      <c r="B69" s="76" t="s">
        <v>727</v>
      </c>
      <c r="C69" s="49" t="s">
        <v>417</v>
      </c>
      <c r="D69" s="67">
        <v>386.087923302734</v>
      </c>
      <c r="E69" s="108">
        <v>2.1549495588537799</v>
      </c>
      <c r="F69" s="67">
        <v>832</v>
      </c>
      <c r="G69" s="68">
        <v>6</v>
      </c>
    </row>
    <row r="70" spans="1:7" ht="15" x14ac:dyDescent="0.25">
      <c r="A70" s="49" t="s">
        <v>357</v>
      </c>
      <c r="B70" s="76" t="s">
        <v>728</v>
      </c>
      <c r="C70" s="49" t="s">
        <v>418</v>
      </c>
      <c r="D70" s="67">
        <v>440.291172626405</v>
      </c>
      <c r="E70" s="108">
        <v>2.15993428695637</v>
      </c>
      <c r="F70" s="67">
        <v>951</v>
      </c>
      <c r="G70" s="68">
        <v>9</v>
      </c>
    </row>
    <row r="71" spans="1:7" ht="15" x14ac:dyDescent="0.25">
      <c r="A71" s="49" t="s">
        <v>357</v>
      </c>
      <c r="B71" s="76" t="s">
        <v>729</v>
      </c>
      <c r="C71" s="49" t="s">
        <v>419</v>
      </c>
      <c r="D71" s="67">
        <v>127.364962900799</v>
      </c>
      <c r="E71" s="108">
        <v>1.7194681725034</v>
      </c>
      <c r="F71" s="67">
        <v>219</v>
      </c>
      <c r="G71" s="68"/>
    </row>
    <row r="72" spans="1:7" ht="15" x14ac:dyDescent="0.25">
      <c r="A72" s="49" t="s">
        <v>357</v>
      </c>
      <c r="B72" s="76" t="s">
        <v>730</v>
      </c>
      <c r="C72" s="49" t="s">
        <v>420</v>
      </c>
      <c r="D72" s="67">
        <v>206.55188538305001</v>
      </c>
      <c r="E72" s="108">
        <v>2.1108497711915799</v>
      </c>
      <c r="F72" s="67">
        <v>436</v>
      </c>
      <c r="G72" s="68">
        <v>9</v>
      </c>
    </row>
    <row r="73" spans="1:7" ht="15" x14ac:dyDescent="0.25">
      <c r="A73" s="49" t="s">
        <v>357</v>
      </c>
      <c r="B73" s="76" t="s">
        <v>731</v>
      </c>
      <c r="C73" s="49" t="s">
        <v>421</v>
      </c>
      <c r="D73" s="67">
        <v>643.14165181217504</v>
      </c>
      <c r="E73" s="108">
        <v>2.4162639686316498</v>
      </c>
      <c r="F73" s="67">
        <v>1554</v>
      </c>
      <c r="G73" s="68"/>
    </row>
    <row r="74" spans="1:7" ht="15" x14ac:dyDescent="0.25">
      <c r="A74" s="49" t="s">
        <v>357</v>
      </c>
      <c r="B74" s="76" t="s">
        <v>769</v>
      </c>
      <c r="C74" s="49" t="s">
        <v>459</v>
      </c>
      <c r="D74" s="67">
        <v>62.731633592995998</v>
      </c>
      <c r="E74" s="108">
        <v>2.07231969827922</v>
      </c>
      <c r="F74" s="67">
        <v>130</v>
      </c>
      <c r="G74" s="68"/>
    </row>
    <row r="75" spans="1:7" ht="15" x14ac:dyDescent="0.25">
      <c r="A75" s="49" t="s">
        <v>357</v>
      </c>
      <c r="B75" s="76" t="s">
        <v>732</v>
      </c>
      <c r="C75" s="49" t="s">
        <v>422</v>
      </c>
      <c r="D75" s="67">
        <v>510.278731850562</v>
      </c>
      <c r="E75" s="108">
        <v>1.9636326922076</v>
      </c>
      <c r="F75" s="67">
        <v>1002</v>
      </c>
      <c r="G75" s="68"/>
    </row>
    <row r="76" spans="1:7" ht="15" x14ac:dyDescent="0.25">
      <c r="A76" s="49" t="s">
        <v>357</v>
      </c>
      <c r="B76" s="76" t="s">
        <v>733</v>
      </c>
      <c r="C76" s="49" t="s">
        <v>423</v>
      </c>
      <c r="D76" s="67">
        <v>343.14260961612399</v>
      </c>
      <c r="E76" s="108">
        <v>2.4188193967765401</v>
      </c>
      <c r="F76" s="67">
        <v>830</v>
      </c>
      <c r="G76" s="68">
        <v>2</v>
      </c>
    </row>
    <row r="77" spans="1:7" ht="15" x14ac:dyDescent="0.25">
      <c r="A77" s="49" t="s">
        <v>357</v>
      </c>
      <c r="B77" s="76" t="s">
        <v>734</v>
      </c>
      <c r="C77" s="49" t="s">
        <v>424</v>
      </c>
      <c r="D77" s="67">
        <v>898.86437416578894</v>
      </c>
      <c r="E77" s="108">
        <v>2.36298162553302</v>
      </c>
      <c r="F77" s="67">
        <v>2124</v>
      </c>
      <c r="G77" s="68">
        <v>4</v>
      </c>
    </row>
    <row r="78" spans="1:7" ht="15" x14ac:dyDescent="0.25">
      <c r="A78" s="49" t="s">
        <v>357</v>
      </c>
      <c r="B78" s="76" t="s">
        <v>735</v>
      </c>
      <c r="C78" s="49" t="s">
        <v>425</v>
      </c>
      <c r="D78" s="67">
        <v>366.40355127381798</v>
      </c>
      <c r="E78" s="108">
        <v>2.3935357529998602</v>
      </c>
      <c r="F78" s="67">
        <v>877</v>
      </c>
      <c r="G78" s="68"/>
    </row>
    <row r="79" spans="1:7" ht="15" x14ac:dyDescent="0.25">
      <c r="A79" s="49" t="s">
        <v>357</v>
      </c>
      <c r="B79" s="76" t="s">
        <v>736</v>
      </c>
      <c r="C79" s="49" t="s">
        <v>426</v>
      </c>
      <c r="D79" s="67">
        <v>338.99086024975497</v>
      </c>
      <c r="E79" s="108">
        <v>2.2065491661011301</v>
      </c>
      <c r="F79" s="67">
        <v>748</v>
      </c>
      <c r="G79" s="68"/>
    </row>
    <row r="80" spans="1:7" ht="15" x14ac:dyDescent="0.25">
      <c r="A80" s="49" t="s">
        <v>357</v>
      </c>
      <c r="B80" s="76" t="s">
        <v>737</v>
      </c>
      <c r="C80" s="49" t="s">
        <v>427</v>
      </c>
      <c r="D80" s="67">
        <v>514.18741719795105</v>
      </c>
      <c r="E80" s="108">
        <v>2.4349098366170399</v>
      </c>
      <c r="F80" s="67">
        <v>1252</v>
      </c>
      <c r="G80" s="68"/>
    </row>
    <row r="81" spans="1:7" ht="15" x14ac:dyDescent="0.25">
      <c r="A81" s="49" t="s">
        <v>357</v>
      </c>
      <c r="B81" s="76" t="s">
        <v>738</v>
      </c>
      <c r="C81" s="49" t="s">
        <v>428</v>
      </c>
      <c r="D81" s="67">
        <v>1578.2685227915099</v>
      </c>
      <c r="E81" s="108">
        <v>2.54139263507941</v>
      </c>
      <c r="F81" s="67">
        <v>4011</v>
      </c>
      <c r="G81" s="68"/>
    </row>
    <row r="82" spans="1:7" ht="15" x14ac:dyDescent="0.25">
      <c r="A82" s="49" t="s">
        <v>357</v>
      </c>
      <c r="B82" s="76" t="s">
        <v>740</v>
      </c>
      <c r="C82" s="49" t="s">
        <v>430</v>
      </c>
      <c r="D82" s="67">
        <v>950.70402381121801</v>
      </c>
      <c r="E82" s="108">
        <v>2.4087412513726001</v>
      </c>
      <c r="F82" s="67">
        <v>2290</v>
      </c>
      <c r="G82" s="68"/>
    </row>
    <row r="83" spans="1:7" ht="15" x14ac:dyDescent="0.25">
      <c r="A83" s="49" t="s">
        <v>357</v>
      </c>
      <c r="B83" s="76" t="s">
        <v>739</v>
      </c>
      <c r="C83" s="49" t="s">
        <v>429</v>
      </c>
      <c r="D83" s="67">
        <v>658.10250442843198</v>
      </c>
      <c r="E83" s="108">
        <v>2.4342712407565599</v>
      </c>
      <c r="F83" s="67">
        <v>1602</v>
      </c>
      <c r="G83" s="68">
        <v>5</v>
      </c>
    </row>
    <row r="84" spans="1:7" ht="15" x14ac:dyDescent="0.25">
      <c r="A84" s="49" t="s">
        <v>357</v>
      </c>
      <c r="B84" s="76" t="s">
        <v>741</v>
      </c>
      <c r="C84" s="49" t="s">
        <v>431</v>
      </c>
      <c r="D84" s="67">
        <v>492.69410861645702</v>
      </c>
      <c r="E84" s="108">
        <v>2.3036605880821499</v>
      </c>
      <c r="F84" s="67">
        <v>1135</v>
      </c>
      <c r="G84" s="68"/>
    </row>
    <row r="85" spans="1:7" ht="15" x14ac:dyDescent="0.25">
      <c r="A85" s="49" t="s">
        <v>357</v>
      </c>
      <c r="B85" s="76" t="s">
        <v>742</v>
      </c>
      <c r="C85" s="49" t="s">
        <v>432</v>
      </c>
      <c r="D85" s="67">
        <v>544.12922188595098</v>
      </c>
      <c r="E85" s="108">
        <v>2.2660058500927902</v>
      </c>
      <c r="F85" s="67">
        <v>1233</v>
      </c>
      <c r="G85" s="68"/>
    </row>
    <row r="86" spans="1:7" ht="15" x14ac:dyDescent="0.25">
      <c r="A86" s="49" t="s">
        <v>357</v>
      </c>
      <c r="B86" s="76" t="s">
        <v>743</v>
      </c>
      <c r="C86" s="49" t="s">
        <v>433</v>
      </c>
      <c r="D86" s="67">
        <v>61.471420932609398</v>
      </c>
      <c r="E86" s="108">
        <v>1.5291658883735799</v>
      </c>
      <c r="F86" s="67">
        <v>94</v>
      </c>
      <c r="G86" s="68"/>
    </row>
    <row r="87" spans="1:7" ht="15" x14ac:dyDescent="0.25">
      <c r="A87" s="49" t="s">
        <v>357</v>
      </c>
      <c r="B87" s="76" t="s">
        <v>744</v>
      </c>
      <c r="C87" s="49" t="s">
        <v>434</v>
      </c>
      <c r="D87" s="67">
        <v>134.049257545464</v>
      </c>
      <c r="E87" s="108">
        <v>1.64118775462359</v>
      </c>
      <c r="F87" s="67">
        <v>220</v>
      </c>
      <c r="G87" s="68"/>
    </row>
    <row r="88" spans="1:7" ht="15" x14ac:dyDescent="0.25">
      <c r="A88" s="49" t="s">
        <v>357</v>
      </c>
      <c r="B88" s="76" t="s">
        <v>745</v>
      </c>
      <c r="C88" s="49" t="s">
        <v>435</v>
      </c>
      <c r="D88" s="67">
        <v>389.77171857002099</v>
      </c>
      <c r="E88" s="108">
        <v>2.2936502506643399</v>
      </c>
      <c r="F88" s="67">
        <v>894</v>
      </c>
      <c r="G88" s="68">
        <v>21</v>
      </c>
    </row>
    <row r="89" spans="1:7" ht="15" x14ac:dyDescent="0.25">
      <c r="A89" s="49" t="s">
        <v>357</v>
      </c>
      <c r="B89" s="76" t="s">
        <v>746</v>
      </c>
      <c r="C89" s="49" t="s">
        <v>436</v>
      </c>
      <c r="D89" s="67">
        <v>90.435273934118598</v>
      </c>
      <c r="E89" s="108">
        <v>1.65864483486028</v>
      </c>
      <c r="F89" s="67">
        <v>150</v>
      </c>
      <c r="G89" s="68"/>
    </row>
    <row r="90" spans="1:7" ht="15" x14ac:dyDescent="0.25">
      <c r="A90" s="49" t="s">
        <v>357</v>
      </c>
      <c r="B90" s="76" t="s">
        <v>747</v>
      </c>
      <c r="C90" s="49" t="s">
        <v>437</v>
      </c>
      <c r="D90" s="67">
        <v>5651.2312517786804</v>
      </c>
      <c r="E90" s="108">
        <v>2.4619413681967099</v>
      </c>
      <c r="F90" s="67">
        <v>13913</v>
      </c>
      <c r="G90" s="68">
        <v>30</v>
      </c>
    </row>
    <row r="91" spans="1:7" ht="15" x14ac:dyDescent="0.25">
      <c r="A91" s="49" t="s">
        <v>357</v>
      </c>
      <c r="B91" s="76" t="s">
        <v>748</v>
      </c>
      <c r="C91" s="49" t="s">
        <v>438</v>
      </c>
      <c r="D91" s="67">
        <v>357.52775409440102</v>
      </c>
      <c r="E91" s="108">
        <v>2.4697383346828299</v>
      </c>
      <c r="F91" s="67">
        <v>883</v>
      </c>
      <c r="G91" s="68"/>
    </row>
    <row r="92" spans="1:7" ht="15" x14ac:dyDescent="0.25">
      <c r="A92" s="49" t="s">
        <v>357</v>
      </c>
      <c r="B92" s="76" t="s">
        <v>749</v>
      </c>
      <c r="C92" s="49" t="s">
        <v>439</v>
      </c>
      <c r="D92" s="67">
        <v>8005.3837238103497</v>
      </c>
      <c r="E92" s="108">
        <v>2.4828291417041002</v>
      </c>
      <c r="F92" s="67">
        <v>19876</v>
      </c>
      <c r="G92" s="68"/>
    </row>
    <row r="93" spans="1:7" ht="15" x14ac:dyDescent="0.25">
      <c r="A93" s="49" t="s">
        <v>357</v>
      </c>
      <c r="B93" s="76" t="s">
        <v>752</v>
      </c>
      <c r="C93" s="49" t="s">
        <v>442</v>
      </c>
      <c r="D93" s="67">
        <v>2278.6876449077799</v>
      </c>
      <c r="E93" s="108">
        <v>2.2570008713099199</v>
      </c>
      <c r="F93" s="67">
        <v>5143</v>
      </c>
      <c r="G93" s="68">
        <v>19</v>
      </c>
    </row>
    <row r="94" spans="1:7" ht="15" x14ac:dyDescent="0.25">
      <c r="A94" s="49" t="s">
        <v>357</v>
      </c>
      <c r="B94" s="76" t="s">
        <v>750</v>
      </c>
      <c r="C94" s="49" t="s">
        <v>440</v>
      </c>
      <c r="D94" s="67">
        <v>811.06493487268006</v>
      </c>
      <c r="E94" s="108">
        <v>2.5213764176859899</v>
      </c>
      <c r="F94" s="67">
        <v>2045</v>
      </c>
      <c r="G94" s="68">
        <v>2</v>
      </c>
    </row>
    <row r="95" spans="1:7" ht="15" x14ac:dyDescent="0.25">
      <c r="A95" s="49" t="s">
        <v>357</v>
      </c>
      <c r="B95" s="76" t="s">
        <v>751</v>
      </c>
      <c r="C95" s="49" t="s">
        <v>441</v>
      </c>
      <c r="D95" s="67">
        <v>989.59090781715599</v>
      </c>
      <c r="E95" s="108">
        <v>2.3484451823898498</v>
      </c>
      <c r="F95" s="67">
        <v>2324</v>
      </c>
      <c r="G95" s="68"/>
    </row>
    <row r="96" spans="1:7" ht="15" x14ac:dyDescent="0.25">
      <c r="A96" s="49" t="s">
        <v>357</v>
      </c>
      <c r="B96" s="76" t="s">
        <v>753</v>
      </c>
      <c r="C96" s="49" t="s">
        <v>443</v>
      </c>
      <c r="D96" s="67">
        <v>1318.47652938172</v>
      </c>
      <c r="E96" s="108">
        <v>2.34588931321395</v>
      </c>
      <c r="F96" s="67">
        <v>3093</v>
      </c>
      <c r="G96" s="68">
        <v>2</v>
      </c>
    </row>
    <row r="97" spans="1:7" ht="15" x14ac:dyDescent="0.25">
      <c r="A97" s="49" t="s">
        <v>357</v>
      </c>
      <c r="B97" s="76" t="s">
        <v>754</v>
      </c>
      <c r="C97" s="49" t="s">
        <v>444</v>
      </c>
      <c r="D97" s="67">
        <v>470.72502165886601</v>
      </c>
      <c r="E97" s="108">
        <v>1.54230169758456</v>
      </c>
      <c r="F97" s="67">
        <v>726</v>
      </c>
      <c r="G97" s="68">
        <v>17</v>
      </c>
    </row>
    <row r="98" spans="1:7" ht="15" x14ac:dyDescent="0.25">
      <c r="A98" s="49" t="s">
        <v>357</v>
      </c>
      <c r="B98" s="76" t="s">
        <v>755</v>
      </c>
      <c r="C98" s="49" t="s">
        <v>445</v>
      </c>
      <c r="D98" s="67">
        <v>188.637139962226</v>
      </c>
      <c r="E98" s="108">
        <v>1.8554140508602199</v>
      </c>
      <c r="F98" s="67">
        <v>350</v>
      </c>
      <c r="G98" s="68"/>
    </row>
    <row r="99" spans="1:7" ht="15" x14ac:dyDescent="0.25">
      <c r="A99" s="49" t="s">
        <v>357</v>
      </c>
      <c r="B99" s="76" t="s">
        <v>756</v>
      </c>
      <c r="C99" s="49" t="s">
        <v>446</v>
      </c>
      <c r="D99" s="67">
        <v>1574.61113235537</v>
      </c>
      <c r="E99" s="108">
        <v>2.48823339267219</v>
      </c>
      <c r="F99" s="67">
        <v>3918</v>
      </c>
      <c r="G99" s="68"/>
    </row>
    <row r="100" spans="1:7" ht="15" x14ac:dyDescent="0.25">
      <c r="A100" s="49" t="s">
        <v>357</v>
      </c>
      <c r="B100" s="76" t="s">
        <v>757</v>
      </c>
      <c r="C100" s="49" t="s">
        <v>447</v>
      </c>
      <c r="D100" s="67">
        <v>1256.60532081422</v>
      </c>
      <c r="E100" s="108">
        <v>2.35873583447782</v>
      </c>
      <c r="F100" s="67">
        <v>2964</v>
      </c>
      <c r="G100" s="68">
        <v>53</v>
      </c>
    </row>
    <row r="101" spans="1:7" ht="15" x14ac:dyDescent="0.25">
      <c r="A101" s="49" t="s">
        <v>357</v>
      </c>
      <c r="B101" s="76" t="s">
        <v>758</v>
      </c>
      <c r="C101" s="49" t="s">
        <v>448</v>
      </c>
      <c r="D101" s="67">
        <v>721.39749315911899</v>
      </c>
      <c r="E101" s="108">
        <v>2.3301993920697202</v>
      </c>
      <c r="F101" s="67">
        <v>1681</v>
      </c>
      <c r="G101" s="68"/>
    </row>
    <row r="102" spans="1:7" ht="15" x14ac:dyDescent="0.25">
      <c r="A102" s="49" t="s">
        <v>357</v>
      </c>
      <c r="B102" s="76" t="s">
        <v>759</v>
      </c>
      <c r="C102" s="49" t="s">
        <v>449</v>
      </c>
      <c r="D102" s="67">
        <v>383.82134294166701</v>
      </c>
      <c r="E102" s="108">
        <v>2.0243793480710299</v>
      </c>
      <c r="F102" s="67">
        <v>777</v>
      </c>
      <c r="G102" s="68"/>
    </row>
    <row r="103" spans="1:7" ht="15" x14ac:dyDescent="0.25">
      <c r="A103" s="49" t="s">
        <v>357</v>
      </c>
      <c r="B103" s="76" t="s">
        <v>760</v>
      </c>
      <c r="C103" s="49" t="s">
        <v>450</v>
      </c>
      <c r="D103" s="67">
        <v>1613.9537360818199</v>
      </c>
      <c r="E103" s="108">
        <v>2.5787604111280502</v>
      </c>
      <c r="F103" s="67">
        <v>4162</v>
      </c>
      <c r="G103" s="68"/>
    </row>
    <row r="104" spans="1:7" ht="15" x14ac:dyDescent="0.25">
      <c r="A104" s="49" t="s">
        <v>357</v>
      </c>
      <c r="B104" s="76" t="s">
        <v>761</v>
      </c>
      <c r="C104" s="49" t="s">
        <v>451</v>
      </c>
      <c r="D104" s="67">
        <v>624.85892470074896</v>
      </c>
      <c r="E104" s="108">
        <v>1.9828475693027301</v>
      </c>
      <c r="F104" s="67">
        <v>1239</v>
      </c>
      <c r="G104" s="68"/>
    </row>
    <row r="105" spans="1:7" ht="15" x14ac:dyDescent="0.25">
      <c r="A105" s="49" t="s">
        <v>357</v>
      </c>
      <c r="B105" s="76" t="s">
        <v>762</v>
      </c>
      <c r="C105" s="49" t="s">
        <v>452</v>
      </c>
      <c r="D105" s="67">
        <v>674.903021643903</v>
      </c>
      <c r="E105" s="108">
        <v>2.4862831342980098</v>
      </c>
      <c r="F105" s="67">
        <v>1678</v>
      </c>
      <c r="G105" s="68">
        <v>3</v>
      </c>
    </row>
    <row r="106" spans="1:7" ht="15" x14ac:dyDescent="0.25">
      <c r="A106" s="49" t="s">
        <v>357</v>
      </c>
      <c r="B106" s="76" t="s">
        <v>763</v>
      </c>
      <c r="C106" s="49" t="s">
        <v>453</v>
      </c>
      <c r="D106" s="67">
        <v>176.079442853317</v>
      </c>
      <c r="E106" s="108">
        <v>2.1524375239858502</v>
      </c>
      <c r="F106" s="67">
        <v>379</v>
      </c>
      <c r="G106" s="68"/>
    </row>
    <row r="107" spans="1:7" ht="15" x14ac:dyDescent="0.25">
      <c r="A107" s="49" t="s">
        <v>357</v>
      </c>
      <c r="B107" s="76" t="s">
        <v>764</v>
      </c>
      <c r="C107" s="49" t="s">
        <v>454</v>
      </c>
      <c r="D107" s="67">
        <v>617.79172682240403</v>
      </c>
      <c r="E107" s="108">
        <v>2.5672082210578502</v>
      </c>
      <c r="F107" s="67">
        <v>1586</v>
      </c>
      <c r="G107" s="68"/>
    </row>
    <row r="108" spans="1:7" ht="15" x14ac:dyDescent="0.25">
      <c r="A108" s="49" t="s">
        <v>357</v>
      </c>
      <c r="B108" s="76" t="s">
        <v>765</v>
      </c>
      <c r="C108" s="49" t="s">
        <v>455</v>
      </c>
      <c r="D108" s="67">
        <v>17035.2612904608</v>
      </c>
      <c r="E108" s="108">
        <v>2.3559368603564601</v>
      </c>
      <c r="F108" s="67">
        <v>40134</v>
      </c>
      <c r="G108" s="68">
        <v>355</v>
      </c>
    </row>
    <row r="109" spans="1:7" ht="15" x14ac:dyDescent="0.25">
      <c r="A109" s="49" t="s">
        <v>357</v>
      </c>
      <c r="B109" s="76" t="s">
        <v>768</v>
      </c>
      <c r="C109" s="49" t="s">
        <v>458</v>
      </c>
      <c r="D109" s="67">
        <v>601.35216252127395</v>
      </c>
      <c r="E109" s="108">
        <v>2.05037925669117</v>
      </c>
      <c r="F109" s="67">
        <v>1233</v>
      </c>
      <c r="G109" s="68">
        <v>3</v>
      </c>
    </row>
    <row r="110" spans="1:7" ht="15" x14ac:dyDescent="0.25">
      <c r="A110" s="49" t="s">
        <v>357</v>
      </c>
      <c r="B110" s="76" t="s">
        <v>766</v>
      </c>
      <c r="C110" s="49" t="s">
        <v>456</v>
      </c>
      <c r="D110" s="67">
        <v>391.80487517582702</v>
      </c>
      <c r="E110" s="108">
        <v>2.3302415509513001</v>
      </c>
      <c r="F110" s="67">
        <v>913</v>
      </c>
      <c r="G110" s="68"/>
    </row>
    <row r="111" spans="1:7" ht="15" x14ac:dyDescent="0.25">
      <c r="A111" s="49" t="s">
        <v>357</v>
      </c>
      <c r="B111" s="76" t="s">
        <v>767</v>
      </c>
      <c r="C111" s="49" t="s">
        <v>457</v>
      </c>
      <c r="D111" s="67">
        <v>873.73168862677801</v>
      </c>
      <c r="E111" s="108">
        <v>2.5808838449525902</v>
      </c>
      <c r="F111" s="67">
        <v>2255</v>
      </c>
      <c r="G111" s="68"/>
    </row>
    <row r="112" spans="1:7" ht="15" x14ac:dyDescent="0.25">
      <c r="A112" s="49" t="s">
        <v>156</v>
      </c>
      <c r="B112" s="76" t="s">
        <v>465</v>
      </c>
      <c r="C112" s="49" t="s">
        <v>157</v>
      </c>
      <c r="D112" s="67">
        <v>178.35733700727701</v>
      </c>
      <c r="E112" s="108">
        <v>1.7380838108574801</v>
      </c>
      <c r="F112" s="67">
        <v>310</v>
      </c>
      <c r="G112" s="68"/>
    </row>
    <row r="113" spans="1:7" ht="15" x14ac:dyDescent="0.25">
      <c r="A113" s="49" t="s">
        <v>156</v>
      </c>
      <c r="B113" s="76" t="s">
        <v>466</v>
      </c>
      <c r="C113" s="49" t="s">
        <v>158</v>
      </c>
      <c r="D113" s="67">
        <v>614.43401602744404</v>
      </c>
      <c r="E113" s="108">
        <v>2.3761705275360101</v>
      </c>
      <c r="F113" s="67">
        <v>1460</v>
      </c>
      <c r="G113" s="68"/>
    </row>
    <row r="114" spans="1:7" ht="15" x14ac:dyDescent="0.25">
      <c r="A114" s="49" t="s">
        <v>156</v>
      </c>
      <c r="B114" s="76" t="s">
        <v>467</v>
      </c>
      <c r="C114" s="49" t="s">
        <v>159</v>
      </c>
      <c r="D114" s="67">
        <v>497.07791285394302</v>
      </c>
      <c r="E114" s="108">
        <v>1.75626391240706</v>
      </c>
      <c r="F114" s="67">
        <v>873</v>
      </c>
      <c r="G114" s="68">
        <v>49</v>
      </c>
    </row>
    <row r="115" spans="1:7" ht="15" x14ac:dyDescent="0.25">
      <c r="A115" s="49" t="s">
        <v>156</v>
      </c>
      <c r="B115" s="76" t="s">
        <v>468</v>
      </c>
      <c r="C115" s="49" t="s">
        <v>160</v>
      </c>
      <c r="D115" s="67">
        <v>166.802936891537</v>
      </c>
      <c r="E115" s="108">
        <v>1.93641674432884</v>
      </c>
      <c r="F115" s="67">
        <v>323</v>
      </c>
      <c r="G115" s="68"/>
    </row>
    <row r="116" spans="1:7" ht="15" x14ac:dyDescent="0.25">
      <c r="A116" s="49" t="s">
        <v>156</v>
      </c>
      <c r="B116" s="76" t="s">
        <v>469</v>
      </c>
      <c r="C116" s="49" t="s">
        <v>161</v>
      </c>
      <c r="D116" s="67">
        <v>515.908609726343</v>
      </c>
      <c r="E116" s="108">
        <v>2.1592971681378001</v>
      </c>
      <c r="F116" s="67">
        <v>1114</v>
      </c>
      <c r="G116" s="68"/>
    </row>
    <row r="117" spans="1:7" ht="15" x14ac:dyDescent="0.25">
      <c r="A117" s="49" t="s">
        <v>156</v>
      </c>
      <c r="B117" s="76" t="s">
        <v>470</v>
      </c>
      <c r="C117" s="49" t="s">
        <v>162</v>
      </c>
      <c r="D117" s="67">
        <v>16971.517271213699</v>
      </c>
      <c r="E117" s="108">
        <v>2.4371421446305401</v>
      </c>
      <c r="F117" s="67">
        <v>41362</v>
      </c>
      <c r="G117" s="68">
        <v>138</v>
      </c>
    </row>
    <row r="118" spans="1:7" ht="15" x14ac:dyDescent="0.25">
      <c r="A118" s="49" t="s">
        <v>156</v>
      </c>
      <c r="B118" s="76" t="s">
        <v>471</v>
      </c>
      <c r="C118" s="49" t="s">
        <v>163</v>
      </c>
      <c r="D118" s="67">
        <v>1302.9944970890399</v>
      </c>
      <c r="E118" s="108">
        <v>2.5241856411119201</v>
      </c>
      <c r="F118" s="67">
        <v>3289</v>
      </c>
      <c r="G118" s="68">
        <v>3</v>
      </c>
    </row>
    <row r="119" spans="1:7" ht="15" x14ac:dyDescent="0.25">
      <c r="A119" s="49" t="s">
        <v>156</v>
      </c>
      <c r="B119" s="76" t="s">
        <v>472</v>
      </c>
      <c r="C119" s="49" t="s">
        <v>164</v>
      </c>
      <c r="D119" s="67">
        <v>304.58091750678102</v>
      </c>
      <c r="E119" s="108">
        <v>2.09139825703565</v>
      </c>
      <c r="F119" s="67">
        <v>637</v>
      </c>
      <c r="G119" s="68">
        <v>2</v>
      </c>
    </row>
    <row r="120" spans="1:7" ht="15" x14ac:dyDescent="0.25">
      <c r="A120" s="49" t="s">
        <v>156</v>
      </c>
      <c r="B120" s="76" t="s">
        <v>473</v>
      </c>
      <c r="C120" s="49" t="s">
        <v>165</v>
      </c>
      <c r="D120" s="67">
        <v>737.61185784656902</v>
      </c>
      <c r="E120" s="108">
        <v>2.3128695422286301</v>
      </c>
      <c r="F120" s="67">
        <v>1706</v>
      </c>
      <c r="G120" s="68">
        <v>12</v>
      </c>
    </row>
    <row r="121" spans="1:7" ht="15" x14ac:dyDescent="0.25">
      <c r="A121" s="49" t="s">
        <v>156</v>
      </c>
      <c r="B121" s="76" t="s">
        <v>474</v>
      </c>
      <c r="C121" s="49" t="s">
        <v>166</v>
      </c>
      <c r="D121" s="67">
        <v>317.08121278420202</v>
      </c>
      <c r="E121" s="108">
        <v>2.2170976130283901</v>
      </c>
      <c r="F121" s="67">
        <v>703</v>
      </c>
      <c r="G121" s="68">
        <v>12</v>
      </c>
    </row>
    <row r="122" spans="1:7" ht="15" x14ac:dyDescent="0.25">
      <c r="A122" s="49" t="s">
        <v>156</v>
      </c>
      <c r="B122" s="76" t="s">
        <v>475</v>
      </c>
      <c r="C122" s="49" t="s">
        <v>167</v>
      </c>
      <c r="D122" s="67">
        <v>131.28711842879599</v>
      </c>
      <c r="E122" s="108">
        <v>1.5843138495937801</v>
      </c>
      <c r="F122" s="67">
        <v>208</v>
      </c>
      <c r="G122" s="68"/>
    </row>
    <row r="123" spans="1:7" ht="15" x14ac:dyDescent="0.25">
      <c r="A123" s="49" t="s">
        <v>156</v>
      </c>
      <c r="B123" s="76" t="s">
        <v>476</v>
      </c>
      <c r="C123" s="49" t="s">
        <v>168</v>
      </c>
      <c r="D123" s="67">
        <v>478.127802469355</v>
      </c>
      <c r="E123" s="108">
        <v>2.2358038885816902</v>
      </c>
      <c r="F123" s="67">
        <v>1069</v>
      </c>
      <c r="G123" s="68"/>
    </row>
    <row r="124" spans="1:7" ht="15" x14ac:dyDescent="0.25">
      <c r="A124" s="49" t="s">
        <v>156</v>
      </c>
      <c r="B124" s="76" t="s">
        <v>477</v>
      </c>
      <c r="C124" s="49" t="s">
        <v>169</v>
      </c>
      <c r="D124" s="67">
        <v>615.99681999216705</v>
      </c>
      <c r="E124" s="108">
        <v>1.99676355474634</v>
      </c>
      <c r="F124" s="67">
        <v>1230</v>
      </c>
      <c r="G124" s="68"/>
    </row>
    <row r="125" spans="1:7" ht="15" x14ac:dyDescent="0.25">
      <c r="A125" s="49" t="s">
        <v>156</v>
      </c>
      <c r="B125" s="76" t="s">
        <v>478</v>
      </c>
      <c r="C125" s="49" t="s">
        <v>170</v>
      </c>
      <c r="D125" s="67">
        <v>81.499503295067299</v>
      </c>
      <c r="E125" s="108">
        <v>1.63191178624091</v>
      </c>
      <c r="F125" s="67">
        <v>133</v>
      </c>
      <c r="G125" s="68"/>
    </row>
    <row r="126" spans="1:7" ht="15" x14ac:dyDescent="0.25">
      <c r="A126" s="49" t="s">
        <v>156</v>
      </c>
      <c r="B126" s="76" t="s">
        <v>479</v>
      </c>
      <c r="C126" s="49" t="s">
        <v>171</v>
      </c>
      <c r="D126" s="67">
        <v>416.829846710232</v>
      </c>
      <c r="E126" s="108">
        <v>1.8808633935108101</v>
      </c>
      <c r="F126" s="67">
        <v>784</v>
      </c>
      <c r="G126" s="68"/>
    </row>
    <row r="127" spans="1:7" ht="15" x14ac:dyDescent="0.25">
      <c r="A127" s="49" t="s">
        <v>156</v>
      </c>
      <c r="B127" s="76" t="s">
        <v>480</v>
      </c>
      <c r="C127" s="49" t="s">
        <v>172</v>
      </c>
      <c r="D127" s="67">
        <v>304.43508796285897</v>
      </c>
      <c r="E127" s="108">
        <v>1.58982988208983</v>
      </c>
      <c r="F127" s="67">
        <v>484</v>
      </c>
      <c r="G127" s="68"/>
    </row>
    <row r="128" spans="1:7" ht="15" x14ac:dyDescent="0.25">
      <c r="A128" s="49" t="s">
        <v>156</v>
      </c>
      <c r="B128" s="76" t="s">
        <v>481</v>
      </c>
      <c r="C128" s="49" t="s">
        <v>173</v>
      </c>
      <c r="D128" s="67">
        <v>432.68768830276099</v>
      </c>
      <c r="E128" s="108">
        <v>2.18171218067907</v>
      </c>
      <c r="F128" s="67">
        <v>944</v>
      </c>
      <c r="G128" s="68">
        <v>17</v>
      </c>
    </row>
    <row r="129" spans="1:7" ht="15" x14ac:dyDescent="0.25">
      <c r="A129" s="49" t="s">
        <v>156</v>
      </c>
      <c r="B129" s="76" t="s">
        <v>482</v>
      </c>
      <c r="C129" s="49" t="s">
        <v>174</v>
      </c>
      <c r="D129" s="67">
        <v>118.731245074781</v>
      </c>
      <c r="E129" s="108">
        <v>2.03821664505901</v>
      </c>
      <c r="F129" s="67">
        <v>242</v>
      </c>
      <c r="G129" s="68"/>
    </row>
    <row r="130" spans="1:7" ht="15" x14ac:dyDescent="0.25">
      <c r="A130" s="49" t="s">
        <v>156</v>
      </c>
      <c r="B130" s="76" t="s">
        <v>483</v>
      </c>
      <c r="C130" s="49" t="s">
        <v>175</v>
      </c>
      <c r="D130" s="67">
        <v>442.187366122919</v>
      </c>
      <c r="E130" s="108">
        <v>1.92452355086834</v>
      </c>
      <c r="F130" s="67">
        <v>851</v>
      </c>
      <c r="G130" s="68">
        <v>15</v>
      </c>
    </row>
    <row r="131" spans="1:7" ht="15" x14ac:dyDescent="0.25">
      <c r="A131" s="49" t="s">
        <v>156</v>
      </c>
      <c r="B131" s="76" t="s">
        <v>484</v>
      </c>
      <c r="C131" s="49" t="s">
        <v>176</v>
      </c>
      <c r="D131" s="67">
        <v>2095.8637889910401</v>
      </c>
      <c r="E131" s="108">
        <v>2.3951938224080198</v>
      </c>
      <c r="F131" s="67">
        <v>5020</v>
      </c>
      <c r="G131" s="68">
        <v>2</v>
      </c>
    </row>
    <row r="132" spans="1:7" ht="15" x14ac:dyDescent="0.25">
      <c r="A132" s="49" t="s">
        <v>156</v>
      </c>
      <c r="B132" s="76" t="s">
        <v>485</v>
      </c>
      <c r="C132" s="49" t="s">
        <v>177</v>
      </c>
      <c r="D132" s="67">
        <v>291.67290085145498</v>
      </c>
      <c r="E132" s="108">
        <v>2.1770963231287501</v>
      </c>
      <c r="F132" s="67">
        <v>635</v>
      </c>
      <c r="G132" s="68"/>
    </row>
    <row r="133" spans="1:7" ht="15" x14ac:dyDescent="0.25">
      <c r="A133" s="49" t="s">
        <v>156</v>
      </c>
      <c r="B133" s="76" t="s">
        <v>486</v>
      </c>
      <c r="C133" s="49" t="s">
        <v>178</v>
      </c>
      <c r="D133" s="67">
        <v>110.042934025074</v>
      </c>
      <c r="E133" s="108">
        <v>1.88108397721233</v>
      </c>
      <c r="F133" s="67">
        <v>207</v>
      </c>
      <c r="G133" s="68"/>
    </row>
    <row r="134" spans="1:7" ht="15" x14ac:dyDescent="0.25">
      <c r="A134" s="49" t="s">
        <v>156</v>
      </c>
      <c r="B134" s="76" t="s">
        <v>487</v>
      </c>
      <c r="C134" s="49" t="s">
        <v>179</v>
      </c>
      <c r="D134" s="67">
        <v>366.27585148717498</v>
      </c>
      <c r="E134" s="108">
        <v>1.5152514088672699</v>
      </c>
      <c r="F134" s="67">
        <v>555</v>
      </c>
      <c r="G134" s="68">
        <v>3</v>
      </c>
    </row>
    <row r="135" spans="1:7" ht="15" x14ac:dyDescent="0.25">
      <c r="A135" s="49" t="s">
        <v>156</v>
      </c>
      <c r="B135" s="76" t="s">
        <v>488</v>
      </c>
      <c r="C135" s="49" t="s">
        <v>180</v>
      </c>
      <c r="D135" s="67">
        <v>40.434903672832903</v>
      </c>
      <c r="E135" s="108">
        <v>2.1021442436898701</v>
      </c>
      <c r="F135" s="67">
        <v>85</v>
      </c>
      <c r="G135" s="68"/>
    </row>
    <row r="136" spans="1:7" ht="15" x14ac:dyDescent="0.25">
      <c r="A136" s="49" t="s">
        <v>156</v>
      </c>
      <c r="B136" s="76" t="s">
        <v>489</v>
      </c>
      <c r="C136" s="49" t="s">
        <v>181</v>
      </c>
      <c r="D136" s="67">
        <v>2349.4844451959698</v>
      </c>
      <c r="E136" s="108">
        <v>2.2324046497624299</v>
      </c>
      <c r="F136" s="67">
        <v>5245</v>
      </c>
      <c r="G136" s="68">
        <v>10</v>
      </c>
    </row>
    <row r="137" spans="1:7" ht="15" x14ac:dyDescent="0.25">
      <c r="A137" s="49" t="s">
        <v>156</v>
      </c>
      <c r="B137" s="76" t="s">
        <v>490</v>
      </c>
      <c r="C137" s="49" t="s">
        <v>182</v>
      </c>
      <c r="D137" s="67">
        <v>258.29847278090898</v>
      </c>
      <c r="E137" s="108">
        <v>1.6608692857579599</v>
      </c>
      <c r="F137" s="67">
        <v>429</v>
      </c>
      <c r="G137" s="68">
        <v>12</v>
      </c>
    </row>
    <row r="138" spans="1:7" ht="15" x14ac:dyDescent="0.25">
      <c r="A138" s="49" t="s">
        <v>156</v>
      </c>
      <c r="B138" s="76" t="s">
        <v>491</v>
      </c>
      <c r="C138" s="49" t="s">
        <v>183</v>
      </c>
      <c r="D138" s="67">
        <v>149.16037802345301</v>
      </c>
      <c r="E138" s="108">
        <v>2.0246663624874701</v>
      </c>
      <c r="F138" s="67">
        <v>302</v>
      </c>
      <c r="G138" s="68"/>
    </row>
    <row r="139" spans="1:7" ht="15" x14ac:dyDescent="0.25">
      <c r="A139" s="49" t="s">
        <v>156</v>
      </c>
      <c r="B139" s="76" t="s">
        <v>492</v>
      </c>
      <c r="C139" s="49" t="s">
        <v>184</v>
      </c>
      <c r="D139" s="67">
        <v>3258.4153039716002</v>
      </c>
      <c r="E139" s="108">
        <v>2.0270589792373399</v>
      </c>
      <c r="F139" s="67">
        <v>6605</v>
      </c>
      <c r="G139" s="68">
        <v>32</v>
      </c>
    </row>
    <row r="140" spans="1:7" ht="15" x14ac:dyDescent="0.25">
      <c r="A140" s="49" t="s">
        <v>156</v>
      </c>
      <c r="B140" s="76" t="s">
        <v>493</v>
      </c>
      <c r="C140" s="49" t="s">
        <v>185</v>
      </c>
      <c r="D140" s="67">
        <v>439.86084487004598</v>
      </c>
      <c r="E140" s="108">
        <v>2.4257671771517599</v>
      </c>
      <c r="F140" s="67">
        <v>1067</v>
      </c>
      <c r="G140" s="68"/>
    </row>
    <row r="141" spans="1:7" ht="15" x14ac:dyDescent="0.25">
      <c r="A141" s="49" t="s">
        <v>156</v>
      </c>
      <c r="B141" s="76" t="s">
        <v>494</v>
      </c>
      <c r="C141" s="49" t="s">
        <v>186</v>
      </c>
      <c r="D141" s="67">
        <v>67.372149355543797</v>
      </c>
      <c r="E141" s="108">
        <v>1.8405231417750001</v>
      </c>
      <c r="F141" s="67">
        <v>124</v>
      </c>
      <c r="G141" s="68"/>
    </row>
    <row r="142" spans="1:7" ht="15" x14ac:dyDescent="0.25">
      <c r="A142" s="49" t="s">
        <v>156</v>
      </c>
      <c r="B142" s="76" t="s">
        <v>495</v>
      </c>
      <c r="C142" s="49" t="s">
        <v>187</v>
      </c>
      <c r="D142" s="67">
        <v>457.46111012037102</v>
      </c>
      <c r="E142" s="108">
        <v>1.8930570945629299</v>
      </c>
      <c r="F142" s="67">
        <v>866</v>
      </c>
      <c r="G142" s="68">
        <v>8</v>
      </c>
    </row>
    <row r="143" spans="1:7" ht="15" x14ac:dyDescent="0.25">
      <c r="A143" s="49" t="s">
        <v>156</v>
      </c>
      <c r="B143" s="76" t="s">
        <v>496</v>
      </c>
      <c r="C143" s="49" t="s">
        <v>188</v>
      </c>
      <c r="D143" s="67">
        <v>4286.7660704808604</v>
      </c>
      <c r="E143" s="108">
        <v>2.4776252833429302</v>
      </c>
      <c r="F143" s="67">
        <v>10621</v>
      </c>
      <c r="G143" s="68">
        <v>15</v>
      </c>
    </row>
    <row r="144" spans="1:7" ht="15" x14ac:dyDescent="0.25">
      <c r="A144" s="49" t="s">
        <v>156</v>
      </c>
      <c r="B144" s="76" t="s">
        <v>497</v>
      </c>
      <c r="C144" s="49" t="s">
        <v>189</v>
      </c>
      <c r="D144" s="67">
        <v>640.93354126916597</v>
      </c>
      <c r="E144" s="108">
        <v>2.42926902673381</v>
      </c>
      <c r="F144" s="67">
        <v>1557</v>
      </c>
      <c r="G144" s="68"/>
    </row>
    <row r="145" spans="1:7" ht="15" x14ac:dyDescent="0.25">
      <c r="A145" s="49" t="s">
        <v>156</v>
      </c>
      <c r="B145" s="76" t="s">
        <v>498</v>
      </c>
      <c r="C145" s="49" t="s">
        <v>190</v>
      </c>
      <c r="D145" s="67">
        <v>410.94857369654102</v>
      </c>
      <c r="E145" s="108">
        <v>2.2971244102603499</v>
      </c>
      <c r="F145" s="67">
        <v>944</v>
      </c>
      <c r="G145" s="68">
        <v>23</v>
      </c>
    </row>
    <row r="146" spans="1:7" ht="15" x14ac:dyDescent="0.25">
      <c r="A146" s="49" t="s">
        <v>156</v>
      </c>
      <c r="B146" s="76" t="s">
        <v>499</v>
      </c>
      <c r="C146" s="49" t="s">
        <v>191</v>
      </c>
      <c r="D146" s="67">
        <v>149.041244339109</v>
      </c>
      <c r="E146" s="108">
        <v>1.8920937036621499</v>
      </c>
      <c r="F146" s="67">
        <v>282</v>
      </c>
      <c r="G146" s="68">
        <v>3</v>
      </c>
    </row>
    <row r="147" spans="1:7" ht="15" x14ac:dyDescent="0.25">
      <c r="A147" s="49" t="s">
        <v>156</v>
      </c>
      <c r="B147" s="76" t="s">
        <v>500</v>
      </c>
      <c r="C147" s="49" t="s">
        <v>192</v>
      </c>
      <c r="D147" s="67">
        <v>1219.6342975459199</v>
      </c>
      <c r="E147" s="108">
        <v>2.5630633758741901</v>
      </c>
      <c r="F147" s="67">
        <v>3126</v>
      </c>
      <c r="G147" s="68">
        <v>9</v>
      </c>
    </row>
    <row r="148" spans="1:7" ht="15" x14ac:dyDescent="0.25">
      <c r="A148" s="49" t="s">
        <v>156</v>
      </c>
      <c r="B148" s="76" t="s">
        <v>501</v>
      </c>
      <c r="C148" s="49" t="s">
        <v>193</v>
      </c>
      <c r="D148" s="67">
        <v>130.94371518184599</v>
      </c>
      <c r="E148" s="108">
        <v>1.61901622926758</v>
      </c>
      <c r="F148" s="67">
        <v>212</v>
      </c>
      <c r="G148" s="68"/>
    </row>
    <row r="149" spans="1:7" ht="15" x14ac:dyDescent="0.25">
      <c r="A149" s="49" t="s">
        <v>156</v>
      </c>
      <c r="B149" s="76" t="s">
        <v>502</v>
      </c>
      <c r="C149" s="49" t="s">
        <v>194</v>
      </c>
      <c r="D149" s="67">
        <v>371.200256841802</v>
      </c>
      <c r="E149" s="108">
        <v>2.3464423419599201</v>
      </c>
      <c r="F149" s="67">
        <v>871</v>
      </c>
      <c r="G149" s="68"/>
    </row>
    <row r="150" spans="1:7" ht="15" x14ac:dyDescent="0.25">
      <c r="A150" s="49" t="s">
        <v>156</v>
      </c>
      <c r="B150" s="76" t="s">
        <v>503</v>
      </c>
      <c r="C150" s="49" t="s">
        <v>195</v>
      </c>
      <c r="D150" s="67">
        <v>505.63131858818599</v>
      </c>
      <c r="E150" s="108">
        <v>2.2486740006032599</v>
      </c>
      <c r="F150" s="67">
        <v>1137</v>
      </c>
      <c r="G150" s="68">
        <v>9</v>
      </c>
    </row>
    <row r="151" spans="1:7" ht="15" x14ac:dyDescent="0.25">
      <c r="A151" s="49" t="s">
        <v>156</v>
      </c>
      <c r="B151" s="76" t="s">
        <v>504</v>
      </c>
      <c r="C151" s="49" t="s">
        <v>196</v>
      </c>
      <c r="D151" s="67">
        <v>111.684038791842</v>
      </c>
      <c r="E151" s="108">
        <v>1.94298131001912</v>
      </c>
      <c r="F151" s="67">
        <v>217</v>
      </c>
      <c r="G151" s="68"/>
    </row>
    <row r="152" spans="1:7" ht="15" x14ac:dyDescent="0.25">
      <c r="A152" s="49" t="s">
        <v>156</v>
      </c>
      <c r="B152" s="76" t="s">
        <v>505</v>
      </c>
      <c r="C152" s="49" t="s">
        <v>197</v>
      </c>
      <c r="D152" s="67">
        <v>413.01438690641299</v>
      </c>
      <c r="E152" s="108">
        <v>2.3921684844936801</v>
      </c>
      <c r="F152" s="67">
        <v>988</v>
      </c>
      <c r="G152" s="68">
        <v>18</v>
      </c>
    </row>
    <row r="153" spans="1:7" ht="15" x14ac:dyDescent="0.25">
      <c r="A153" s="49" t="s">
        <v>156</v>
      </c>
      <c r="B153" s="76" t="s">
        <v>506</v>
      </c>
      <c r="C153" s="49" t="s">
        <v>198</v>
      </c>
      <c r="D153" s="67">
        <v>202.41093893467701</v>
      </c>
      <c r="E153" s="108">
        <v>1.88724978012814</v>
      </c>
      <c r="F153" s="67">
        <v>382</v>
      </c>
      <c r="G153" s="68"/>
    </row>
    <row r="154" spans="1:7" ht="15" x14ac:dyDescent="0.25">
      <c r="A154" s="49" t="s">
        <v>156</v>
      </c>
      <c r="B154" s="76" t="s">
        <v>507</v>
      </c>
      <c r="C154" s="49" t="s">
        <v>199</v>
      </c>
      <c r="D154" s="67">
        <v>150.311297793824</v>
      </c>
      <c r="E154" s="108">
        <v>1.96924651935354</v>
      </c>
      <c r="F154" s="67">
        <v>296</v>
      </c>
      <c r="G154" s="68">
        <v>15</v>
      </c>
    </row>
    <row r="155" spans="1:7" ht="15" x14ac:dyDescent="0.25">
      <c r="A155" s="49" t="s">
        <v>156</v>
      </c>
      <c r="B155" s="76" t="s">
        <v>508</v>
      </c>
      <c r="C155" s="49" t="s">
        <v>200</v>
      </c>
      <c r="D155" s="67">
        <v>307.09278295407898</v>
      </c>
      <c r="E155" s="108">
        <v>2.2696723553553002</v>
      </c>
      <c r="F155" s="67">
        <v>697</v>
      </c>
      <c r="G155" s="68"/>
    </row>
    <row r="156" spans="1:7" ht="15" x14ac:dyDescent="0.25">
      <c r="A156" s="49" t="s">
        <v>156</v>
      </c>
      <c r="B156" s="76" t="s">
        <v>509</v>
      </c>
      <c r="C156" s="49" t="s">
        <v>201</v>
      </c>
      <c r="D156" s="67">
        <v>123.80545650739001</v>
      </c>
      <c r="E156" s="108">
        <v>1.9950655404695801</v>
      </c>
      <c r="F156" s="67">
        <v>247</v>
      </c>
      <c r="G156" s="68"/>
    </row>
    <row r="157" spans="1:7" ht="15" x14ac:dyDescent="0.25">
      <c r="A157" s="49" t="s">
        <v>156</v>
      </c>
      <c r="B157" s="76" t="s">
        <v>510</v>
      </c>
      <c r="C157" s="49" t="s">
        <v>202</v>
      </c>
      <c r="D157" s="67">
        <v>795.76381388168795</v>
      </c>
      <c r="E157" s="108">
        <v>2.1853217872741202</v>
      </c>
      <c r="F157" s="67">
        <v>1739</v>
      </c>
      <c r="G157" s="68">
        <v>3</v>
      </c>
    </row>
    <row r="158" spans="1:7" ht="15" x14ac:dyDescent="0.25">
      <c r="A158" s="49" t="s">
        <v>156</v>
      </c>
      <c r="B158" s="76" t="s">
        <v>511</v>
      </c>
      <c r="C158" s="49" t="s">
        <v>203</v>
      </c>
      <c r="D158" s="67">
        <v>247.80430863332199</v>
      </c>
      <c r="E158" s="108">
        <v>2.1145717880772099</v>
      </c>
      <c r="F158" s="67">
        <v>524</v>
      </c>
      <c r="G158" s="68"/>
    </row>
    <row r="159" spans="1:7" ht="15" x14ac:dyDescent="0.25">
      <c r="A159" s="49" t="s">
        <v>156</v>
      </c>
      <c r="B159" s="76" t="s">
        <v>512</v>
      </c>
      <c r="C159" s="49" t="s">
        <v>204</v>
      </c>
      <c r="D159" s="67">
        <v>867.73515546228896</v>
      </c>
      <c r="E159" s="108">
        <v>2.3428807594143302</v>
      </c>
      <c r="F159" s="67">
        <v>2033</v>
      </c>
      <c r="G159" s="68"/>
    </row>
    <row r="160" spans="1:7" ht="15" x14ac:dyDescent="0.25">
      <c r="A160" s="49" t="s">
        <v>156</v>
      </c>
      <c r="B160" s="76" t="s">
        <v>513</v>
      </c>
      <c r="C160" s="49" t="s">
        <v>156</v>
      </c>
      <c r="D160" s="67">
        <v>31353.501775413701</v>
      </c>
      <c r="E160" s="108">
        <v>2.2100561684097801</v>
      </c>
      <c r="F160" s="67">
        <v>69293</v>
      </c>
      <c r="G160" s="68">
        <v>726</v>
      </c>
    </row>
    <row r="161" spans="1:7" ht="15" x14ac:dyDescent="0.25">
      <c r="A161" s="49" t="s">
        <v>156</v>
      </c>
      <c r="B161" s="76" t="s">
        <v>514</v>
      </c>
      <c r="C161" s="49" t="s">
        <v>205</v>
      </c>
      <c r="D161" s="67">
        <v>670.22858126171104</v>
      </c>
      <c r="E161" s="108">
        <v>2.3186119533645999</v>
      </c>
      <c r="F161" s="67">
        <v>1554</v>
      </c>
      <c r="G161" s="68">
        <v>6</v>
      </c>
    </row>
    <row r="162" spans="1:7" ht="15" x14ac:dyDescent="0.25">
      <c r="A162" s="49" t="s">
        <v>156</v>
      </c>
      <c r="B162" s="76" t="s">
        <v>515</v>
      </c>
      <c r="C162" s="49" t="s">
        <v>206</v>
      </c>
      <c r="D162" s="67">
        <v>2233.44874841923</v>
      </c>
      <c r="E162" s="108">
        <v>2.7213519022103498</v>
      </c>
      <c r="F162" s="67">
        <v>6078</v>
      </c>
      <c r="G162" s="68">
        <v>3</v>
      </c>
    </row>
    <row r="163" spans="1:7" ht="15" x14ac:dyDescent="0.25">
      <c r="A163" s="49" t="s">
        <v>156</v>
      </c>
      <c r="B163" s="76" t="s">
        <v>516</v>
      </c>
      <c r="C163" s="49" t="s">
        <v>207</v>
      </c>
      <c r="D163" s="67">
        <v>471.045825553003</v>
      </c>
      <c r="E163" s="108">
        <v>1.92125680964806</v>
      </c>
      <c r="F163" s="67">
        <v>905</v>
      </c>
      <c r="G163" s="68"/>
    </row>
    <row r="164" spans="1:7" ht="15" x14ac:dyDescent="0.25">
      <c r="A164" s="49" t="s">
        <v>156</v>
      </c>
      <c r="B164" s="76" t="s">
        <v>517</v>
      </c>
      <c r="C164" s="49" t="s">
        <v>208</v>
      </c>
      <c r="D164" s="67">
        <v>1469.0653163694501</v>
      </c>
      <c r="E164" s="108">
        <v>2.4273937722611101</v>
      </c>
      <c r="F164" s="67">
        <v>3566</v>
      </c>
      <c r="G164" s="68">
        <v>11</v>
      </c>
    </row>
    <row r="165" spans="1:7" ht="15" x14ac:dyDescent="0.25">
      <c r="A165" s="49" t="s">
        <v>156</v>
      </c>
      <c r="B165" s="76" t="s">
        <v>518</v>
      </c>
      <c r="C165" s="49" t="s">
        <v>209</v>
      </c>
      <c r="D165" s="67">
        <v>607.14231741451204</v>
      </c>
      <c r="E165" s="108">
        <v>2.29435498077622</v>
      </c>
      <c r="F165" s="67">
        <v>1393</v>
      </c>
      <c r="G165" s="68"/>
    </row>
    <row r="166" spans="1:7" ht="15" x14ac:dyDescent="0.25">
      <c r="A166" s="49" t="s">
        <v>156</v>
      </c>
      <c r="B166" s="76" t="s">
        <v>519</v>
      </c>
      <c r="C166" s="49" t="s">
        <v>210</v>
      </c>
      <c r="D166" s="67">
        <v>185.145486373555</v>
      </c>
      <c r="E166" s="108">
        <v>1.9984284102582801</v>
      </c>
      <c r="F166" s="67">
        <v>370</v>
      </c>
      <c r="G166" s="68"/>
    </row>
    <row r="167" spans="1:7" ht="15" x14ac:dyDescent="0.25">
      <c r="A167" s="49" t="s">
        <v>156</v>
      </c>
      <c r="B167" s="76" t="s">
        <v>520</v>
      </c>
      <c r="C167" s="49" t="s">
        <v>211</v>
      </c>
      <c r="D167" s="67">
        <v>1069.4907743651499</v>
      </c>
      <c r="E167" s="108">
        <v>2.16832164950329</v>
      </c>
      <c r="F167" s="67">
        <v>2319</v>
      </c>
      <c r="G167" s="68">
        <v>2</v>
      </c>
    </row>
    <row r="168" spans="1:7" ht="15" x14ac:dyDescent="0.25">
      <c r="A168" s="49" t="s">
        <v>156</v>
      </c>
      <c r="B168" s="76" t="s">
        <v>521</v>
      </c>
      <c r="C168" s="49" t="s">
        <v>212</v>
      </c>
      <c r="D168" s="67">
        <v>605.53165523497898</v>
      </c>
      <c r="E168" s="108">
        <v>2.2938520026025602</v>
      </c>
      <c r="F168" s="67">
        <v>1389</v>
      </c>
      <c r="G168" s="68"/>
    </row>
    <row r="169" spans="1:7" ht="15" x14ac:dyDescent="0.25">
      <c r="A169" s="49" t="s">
        <v>156</v>
      </c>
      <c r="B169" s="76" t="s">
        <v>522</v>
      </c>
      <c r="C169" s="49" t="s">
        <v>213</v>
      </c>
      <c r="D169" s="67">
        <v>247.930089252855</v>
      </c>
      <c r="E169" s="108">
        <v>2.09333204196402</v>
      </c>
      <c r="F169" s="67">
        <v>519</v>
      </c>
      <c r="G169" s="68"/>
    </row>
    <row r="170" spans="1:7" ht="15" x14ac:dyDescent="0.25">
      <c r="A170" s="49" t="s">
        <v>156</v>
      </c>
      <c r="B170" s="76" t="s">
        <v>523</v>
      </c>
      <c r="C170" s="49" t="s">
        <v>214</v>
      </c>
      <c r="D170" s="67">
        <v>497.902369149994</v>
      </c>
      <c r="E170" s="108">
        <v>2.2393948474346499</v>
      </c>
      <c r="F170" s="67">
        <v>1115</v>
      </c>
      <c r="G170" s="68">
        <v>6</v>
      </c>
    </row>
    <row r="171" spans="1:7" ht="15" x14ac:dyDescent="0.25">
      <c r="A171" s="49" t="s">
        <v>156</v>
      </c>
      <c r="B171" s="76" t="s">
        <v>524</v>
      </c>
      <c r="C171" s="49" t="s">
        <v>215</v>
      </c>
      <c r="D171" s="67">
        <v>219.775454627861</v>
      </c>
      <c r="E171" s="108">
        <v>1.9565424206634301</v>
      </c>
      <c r="F171" s="67">
        <v>430</v>
      </c>
      <c r="G171" s="68">
        <v>8</v>
      </c>
    </row>
    <row r="172" spans="1:7" ht="15" x14ac:dyDescent="0.25">
      <c r="A172" s="49" t="s">
        <v>156</v>
      </c>
      <c r="B172" s="76" t="s">
        <v>525</v>
      </c>
      <c r="C172" s="49" t="s">
        <v>216</v>
      </c>
      <c r="D172" s="67">
        <v>191.390427743575</v>
      </c>
      <c r="E172" s="108">
        <v>2.06384407337874</v>
      </c>
      <c r="F172" s="67">
        <v>395</v>
      </c>
      <c r="G172" s="68"/>
    </row>
    <row r="173" spans="1:7" ht="15" x14ac:dyDescent="0.25">
      <c r="A173" s="49" t="s">
        <v>156</v>
      </c>
      <c r="B173" s="76" t="s">
        <v>526</v>
      </c>
      <c r="C173" s="49" t="s">
        <v>217</v>
      </c>
      <c r="D173" s="67">
        <v>533.27607494286201</v>
      </c>
      <c r="E173" s="108">
        <v>2.3815056772162002</v>
      </c>
      <c r="F173" s="67">
        <v>1270</v>
      </c>
      <c r="G173" s="68"/>
    </row>
    <row r="174" spans="1:7" ht="15" x14ac:dyDescent="0.25">
      <c r="A174" s="49" t="s">
        <v>156</v>
      </c>
      <c r="B174" s="76" t="s">
        <v>527</v>
      </c>
      <c r="C174" s="49" t="s">
        <v>218</v>
      </c>
      <c r="D174" s="67">
        <v>285.32442627964002</v>
      </c>
      <c r="E174" s="108">
        <v>1.58416160121183</v>
      </c>
      <c r="F174" s="67">
        <v>452</v>
      </c>
      <c r="G174" s="68">
        <v>1</v>
      </c>
    </row>
    <row r="175" spans="1:7" ht="15" x14ac:dyDescent="0.25">
      <c r="A175" s="49" t="s">
        <v>156</v>
      </c>
      <c r="B175" s="76" t="s">
        <v>528</v>
      </c>
      <c r="C175" s="49" t="s">
        <v>219</v>
      </c>
      <c r="D175" s="67">
        <v>745.56518132678605</v>
      </c>
      <c r="E175" s="108">
        <v>2.3646490530346602</v>
      </c>
      <c r="F175" s="67">
        <v>1763</v>
      </c>
      <c r="G175" s="68"/>
    </row>
    <row r="176" spans="1:7" ht="15" x14ac:dyDescent="0.25">
      <c r="A176" s="49" t="s">
        <v>156</v>
      </c>
      <c r="B176" s="76" t="s">
        <v>529</v>
      </c>
      <c r="C176" s="49" t="s">
        <v>220</v>
      </c>
      <c r="D176" s="67">
        <v>662.24629290748396</v>
      </c>
      <c r="E176" s="108">
        <v>1.77577437970542</v>
      </c>
      <c r="F176" s="67">
        <v>1176</v>
      </c>
      <c r="G176" s="68"/>
    </row>
    <row r="177" spans="1:7" ht="15" x14ac:dyDescent="0.25">
      <c r="A177" s="49" t="s">
        <v>156</v>
      </c>
      <c r="B177" s="76" t="s">
        <v>530</v>
      </c>
      <c r="C177" s="49" t="s">
        <v>221</v>
      </c>
      <c r="D177" s="67">
        <v>481.99363267864902</v>
      </c>
      <c r="E177" s="108">
        <v>2.31538328379547</v>
      </c>
      <c r="F177" s="67">
        <v>1116</v>
      </c>
      <c r="G177" s="68">
        <v>9</v>
      </c>
    </row>
    <row r="178" spans="1:7" ht="15" x14ac:dyDescent="0.25">
      <c r="A178" s="49" t="s">
        <v>156</v>
      </c>
      <c r="B178" s="76" t="s">
        <v>531</v>
      </c>
      <c r="C178" s="49" t="s">
        <v>222</v>
      </c>
      <c r="D178" s="67">
        <v>322.76317464897301</v>
      </c>
      <c r="E178" s="108">
        <v>1.99527099304434</v>
      </c>
      <c r="F178" s="67">
        <v>644</v>
      </c>
      <c r="G178" s="68">
        <v>8</v>
      </c>
    </row>
    <row r="179" spans="1:7" ht="15" x14ac:dyDescent="0.25">
      <c r="A179" s="49" t="s">
        <v>156</v>
      </c>
      <c r="B179" s="76" t="s">
        <v>532</v>
      </c>
      <c r="C179" s="49" t="s">
        <v>223</v>
      </c>
      <c r="D179" s="67">
        <v>941.06272638621499</v>
      </c>
      <c r="E179" s="108">
        <v>2.2038913473540598</v>
      </c>
      <c r="F179" s="67">
        <v>2074</v>
      </c>
      <c r="G179" s="68">
        <v>47</v>
      </c>
    </row>
    <row r="180" spans="1:7" ht="15" x14ac:dyDescent="0.25">
      <c r="A180" s="49" t="s">
        <v>156</v>
      </c>
      <c r="B180" s="76" t="s">
        <v>533</v>
      </c>
      <c r="C180" s="49" t="s">
        <v>224</v>
      </c>
      <c r="D180" s="67">
        <v>1686.50860640009</v>
      </c>
      <c r="E180" s="108">
        <v>2.2846014454822998</v>
      </c>
      <c r="F180" s="67">
        <v>3853</v>
      </c>
      <c r="G180" s="68">
        <v>13</v>
      </c>
    </row>
    <row r="181" spans="1:7" ht="15" x14ac:dyDescent="0.25">
      <c r="A181" s="49" t="s">
        <v>156</v>
      </c>
      <c r="B181" s="76" t="s">
        <v>534</v>
      </c>
      <c r="C181" s="49" t="s">
        <v>225</v>
      </c>
      <c r="D181" s="67">
        <v>595.84941868237399</v>
      </c>
      <c r="E181" s="108">
        <v>1.89645229913762</v>
      </c>
      <c r="F181" s="67">
        <v>1130</v>
      </c>
      <c r="G181" s="68"/>
    </row>
    <row r="182" spans="1:7" ht="15" x14ac:dyDescent="0.25">
      <c r="A182" s="49" t="s">
        <v>156</v>
      </c>
      <c r="B182" s="76" t="s">
        <v>535</v>
      </c>
      <c r="C182" s="49" t="s">
        <v>226</v>
      </c>
      <c r="D182" s="67">
        <v>571.51186641228196</v>
      </c>
      <c r="E182" s="108">
        <v>2.3464079729757001</v>
      </c>
      <c r="F182" s="67">
        <v>1341</v>
      </c>
      <c r="G182" s="68">
        <v>62</v>
      </c>
    </row>
    <row r="183" spans="1:7" ht="15" x14ac:dyDescent="0.25">
      <c r="A183" s="49" t="s">
        <v>156</v>
      </c>
      <c r="B183" s="76" t="s">
        <v>536</v>
      </c>
      <c r="C183" s="49" t="s">
        <v>227</v>
      </c>
      <c r="D183" s="67">
        <v>1858.5790494764601</v>
      </c>
      <c r="E183" s="108">
        <v>2.2845409783328998</v>
      </c>
      <c r="F183" s="67">
        <v>4246</v>
      </c>
      <c r="G183" s="68"/>
    </row>
    <row r="184" spans="1:7" ht="15" x14ac:dyDescent="0.25">
      <c r="A184" s="49" t="s">
        <v>156</v>
      </c>
      <c r="B184" s="76" t="s">
        <v>537</v>
      </c>
      <c r="C184" s="49" t="s">
        <v>228</v>
      </c>
      <c r="D184" s="67">
        <v>403.64504488854698</v>
      </c>
      <c r="E184" s="108">
        <v>2.6260696456528598</v>
      </c>
      <c r="F184" s="67">
        <v>1060</v>
      </c>
      <c r="G184" s="68"/>
    </row>
    <row r="185" spans="1:7" ht="15" x14ac:dyDescent="0.25">
      <c r="A185" s="49" t="s">
        <v>156</v>
      </c>
      <c r="B185" s="76" t="s">
        <v>538</v>
      </c>
      <c r="C185" s="49" t="s">
        <v>229</v>
      </c>
      <c r="D185" s="67">
        <v>228.928712986889</v>
      </c>
      <c r="E185" s="108">
        <v>2.0180954759766601</v>
      </c>
      <c r="F185" s="67">
        <v>462</v>
      </c>
      <c r="G185" s="68"/>
    </row>
    <row r="186" spans="1:7" ht="15" x14ac:dyDescent="0.25">
      <c r="A186" s="49" t="s">
        <v>156</v>
      </c>
      <c r="B186" s="76" t="s">
        <v>539</v>
      </c>
      <c r="C186" s="49" t="s">
        <v>230</v>
      </c>
      <c r="D186" s="67">
        <v>2997.8794240943098</v>
      </c>
      <c r="E186" s="108">
        <v>2.43538814180484</v>
      </c>
      <c r="F186" s="67">
        <v>7301</v>
      </c>
      <c r="G186" s="68">
        <v>5</v>
      </c>
    </row>
    <row r="187" spans="1:7" ht="15" x14ac:dyDescent="0.25">
      <c r="A187" s="49" t="s">
        <v>156</v>
      </c>
      <c r="B187" s="76" t="s">
        <v>540</v>
      </c>
      <c r="C187" s="49" t="s">
        <v>231</v>
      </c>
      <c r="D187" s="67">
        <v>384.012731761515</v>
      </c>
      <c r="E187" s="108">
        <v>2.3879416596257301</v>
      </c>
      <c r="F187" s="67">
        <v>917</v>
      </c>
      <c r="G187" s="68">
        <v>1</v>
      </c>
    </row>
    <row r="188" spans="1:7" ht="15" x14ac:dyDescent="0.25">
      <c r="A188" s="49" t="s">
        <v>156</v>
      </c>
      <c r="B188" s="76" t="s">
        <v>541</v>
      </c>
      <c r="C188" s="49" t="s">
        <v>232</v>
      </c>
      <c r="D188" s="67">
        <v>1105.3221849247</v>
      </c>
      <c r="E188" s="108">
        <v>2.4074428581032099</v>
      </c>
      <c r="F188" s="67">
        <v>2661</v>
      </c>
      <c r="G188" s="68">
        <v>27</v>
      </c>
    </row>
    <row r="189" spans="1:7" ht="15" x14ac:dyDescent="0.25">
      <c r="A189" s="49" t="s">
        <v>156</v>
      </c>
      <c r="B189" s="76" t="s">
        <v>542</v>
      </c>
      <c r="C189" s="49" t="s">
        <v>233</v>
      </c>
      <c r="D189" s="67">
        <v>396.690724978486</v>
      </c>
      <c r="E189" s="108">
        <v>1.7066191805636901</v>
      </c>
      <c r="F189" s="67">
        <v>677</v>
      </c>
      <c r="G189" s="68"/>
    </row>
    <row r="190" spans="1:7" ht="15" x14ac:dyDescent="0.25">
      <c r="A190" s="49" t="s">
        <v>156</v>
      </c>
      <c r="B190" s="76" t="s">
        <v>544</v>
      </c>
      <c r="C190" s="49" t="s">
        <v>235</v>
      </c>
      <c r="D190" s="67">
        <v>440.087326293741</v>
      </c>
      <c r="E190" s="108">
        <v>1.9178011943853699</v>
      </c>
      <c r="F190" s="67">
        <v>844</v>
      </c>
      <c r="G190" s="68"/>
    </row>
    <row r="191" spans="1:7" ht="15" x14ac:dyDescent="0.25">
      <c r="A191" s="49" t="s">
        <v>156</v>
      </c>
      <c r="B191" s="76" t="s">
        <v>545</v>
      </c>
      <c r="C191" s="49" t="s">
        <v>236</v>
      </c>
      <c r="D191" s="67">
        <v>300.41275246168902</v>
      </c>
      <c r="E191" s="108">
        <v>1.59780167808027</v>
      </c>
      <c r="F191" s="67">
        <v>480</v>
      </c>
      <c r="G191" s="68"/>
    </row>
    <row r="192" spans="1:7" ht="15" x14ac:dyDescent="0.25">
      <c r="A192" s="49" t="s">
        <v>156</v>
      </c>
      <c r="B192" s="76" t="s">
        <v>546</v>
      </c>
      <c r="C192" s="49" t="s">
        <v>237</v>
      </c>
      <c r="D192" s="67">
        <v>802.31384163381199</v>
      </c>
      <c r="E192" s="108">
        <v>1.78109852509838</v>
      </c>
      <c r="F192" s="67">
        <v>1429</v>
      </c>
      <c r="G192" s="68">
        <v>19</v>
      </c>
    </row>
    <row r="193" spans="1:7" ht="15" x14ac:dyDescent="0.25">
      <c r="A193" s="49" t="s">
        <v>156</v>
      </c>
      <c r="B193" s="76" t="s">
        <v>547</v>
      </c>
      <c r="C193" s="49" t="s">
        <v>238</v>
      </c>
      <c r="D193" s="67">
        <v>104.68672883844999</v>
      </c>
      <c r="E193" s="108">
        <v>1.7098633416679601</v>
      </c>
      <c r="F193" s="67">
        <v>179</v>
      </c>
      <c r="G193" s="68"/>
    </row>
    <row r="194" spans="1:7" ht="15" x14ac:dyDescent="0.25">
      <c r="A194" s="49" t="s">
        <v>156</v>
      </c>
      <c r="B194" s="76" t="s">
        <v>543</v>
      </c>
      <c r="C194" s="49" t="s">
        <v>234</v>
      </c>
      <c r="D194" s="67">
        <v>282.29937634061099</v>
      </c>
      <c r="E194" s="108">
        <v>2.2210463520241301</v>
      </c>
      <c r="F194" s="67">
        <v>627</v>
      </c>
      <c r="G194" s="68"/>
    </row>
    <row r="195" spans="1:7" ht="15" x14ac:dyDescent="0.25">
      <c r="A195" s="49" t="s">
        <v>156</v>
      </c>
      <c r="B195" s="76" t="s">
        <v>548</v>
      </c>
      <c r="C195" s="49" t="s">
        <v>239</v>
      </c>
      <c r="D195" s="67">
        <v>761.47405839273495</v>
      </c>
      <c r="E195" s="108">
        <v>2.0749229505400999</v>
      </c>
      <c r="F195" s="67">
        <v>1580</v>
      </c>
      <c r="G195" s="68">
        <v>13</v>
      </c>
    </row>
    <row r="196" spans="1:7" ht="15" x14ac:dyDescent="0.25">
      <c r="A196" s="49" t="s">
        <v>156</v>
      </c>
      <c r="B196" s="76" t="s">
        <v>549</v>
      </c>
      <c r="C196" s="49" t="s">
        <v>240</v>
      </c>
      <c r="D196" s="67">
        <v>1520.17312208157</v>
      </c>
      <c r="E196" s="108">
        <v>2.5089247695535501</v>
      </c>
      <c r="F196" s="67">
        <v>3814</v>
      </c>
      <c r="G196" s="68"/>
    </row>
    <row r="197" spans="1:7" ht="15" x14ac:dyDescent="0.25">
      <c r="A197" s="49" t="s">
        <v>156</v>
      </c>
      <c r="B197" s="76" t="s">
        <v>550</v>
      </c>
      <c r="C197" s="49" t="s">
        <v>241</v>
      </c>
      <c r="D197" s="67">
        <v>56.061089458412603</v>
      </c>
      <c r="E197" s="108">
        <v>1.6767422985907401</v>
      </c>
      <c r="F197" s="67">
        <v>94</v>
      </c>
      <c r="G197" s="68"/>
    </row>
    <row r="198" spans="1:7" ht="15" x14ac:dyDescent="0.25">
      <c r="A198" s="49" t="s">
        <v>156</v>
      </c>
      <c r="B198" s="76" t="s">
        <v>551</v>
      </c>
      <c r="C198" s="49" t="s">
        <v>242</v>
      </c>
      <c r="D198" s="67">
        <v>776.64732919587402</v>
      </c>
      <c r="E198" s="108">
        <v>2.4541383564319199</v>
      </c>
      <c r="F198" s="67">
        <v>1906</v>
      </c>
      <c r="G198" s="68">
        <v>4</v>
      </c>
    </row>
    <row r="199" spans="1:7" ht="15" x14ac:dyDescent="0.25">
      <c r="A199" s="49" t="s">
        <v>156</v>
      </c>
      <c r="B199" s="76" t="s">
        <v>552</v>
      </c>
      <c r="C199" s="49" t="s">
        <v>243</v>
      </c>
      <c r="D199" s="67">
        <v>317.00437841643401</v>
      </c>
      <c r="E199" s="108">
        <v>2.1166900070968002</v>
      </c>
      <c r="F199" s="67">
        <v>671</v>
      </c>
      <c r="G199" s="68"/>
    </row>
    <row r="200" spans="1:7" ht="15" x14ac:dyDescent="0.25">
      <c r="A200" s="49" t="s">
        <v>156</v>
      </c>
      <c r="B200" s="76" t="s">
        <v>556</v>
      </c>
      <c r="C200" s="49" t="s">
        <v>247</v>
      </c>
      <c r="D200" s="67">
        <v>1010.16184918044</v>
      </c>
      <c r="E200" s="108">
        <v>2.1877682292129799</v>
      </c>
      <c r="F200" s="67">
        <v>2210</v>
      </c>
      <c r="G200" s="68"/>
    </row>
    <row r="201" spans="1:7" ht="15" x14ac:dyDescent="0.25">
      <c r="A201" s="49" t="s">
        <v>156</v>
      </c>
      <c r="B201" s="76" t="s">
        <v>553</v>
      </c>
      <c r="C201" s="49" t="s">
        <v>244</v>
      </c>
      <c r="D201" s="67">
        <v>653.99533874037797</v>
      </c>
      <c r="E201" s="108">
        <v>1.7523060672072099</v>
      </c>
      <c r="F201" s="67">
        <v>1146</v>
      </c>
      <c r="G201" s="68"/>
    </row>
    <row r="202" spans="1:7" ht="15" x14ac:dyDescent="0.25">
      <c r="A202" s="49" t="s">
        <v>156</v>
      </c>
      <c r="B202" s="76" t="s">
        <v>554</v>
      </c>
      <c r="C202" s="49" t="s">
        <v>245</v>
      </c>
      <c r="D202" s="67">
        <v>166.33924182636599</v>
      </c>
      <c r="E202" s="108">
        <v>2.2904997991857399</v>
      </c>
      <c r="F202" s="67">
        <v>381</v>
      </c>
      <c r="G202" s="68"/>
    </row>
    <row r="203" spans="1:7" ht="15" x14ac:dyDescent="0.25">
      <c r="A203" s="49" t="s">
        <v>156</v>
      </c>
      <c r="B203" s="76" t="s">
        <v>555</v>
      </c>
      <c r="C203" s="49" t="s">
        <v>246</v>
      </c>
      <c r="D203" s="67">
        <v>74.926869015828501</v>
      </c>
      <c r="E203" s="108">
        <v>1.5348299149628899</v>
      </c>
      <c r="F203" s="67">
        <v>115</v>
      </c>
      <c r="G203" s="68"/>
    </row>
    <row r="204" spans="1:7" ht="15" x14ac:dyDescent="0.25">
      <c r="A204" s="49" t="s">
        <v>156</v>
      </c>
      <c r="B204" s="76" t="s">
        <v>557</v>
      </c>
      <c r="C204" s="49" t="s">
        <v>248</v>
      </c>
      <c r="D204" s="67">
        <v>839.98474705650904</v>
      </c>
      <c r="E204" s="108">
        <v>2.0988476352433101</v>
      </c>
      <c r="F204" s="67">
        <v>1763</v>
      </c>
      <c r="G204" s="68">
        <v>4</v>
      </c>
    </row>
    <row r="205" spans="1:7" ht="15" x14ac:dyDescent="0.25">
      <c r="A205" s="49" t="s">
        <v>156</v>
      </c>
      <c r="B205" s="76" t="s">
        <v>558</v>
      </c>
      <c r="C205" s="49" t="s">
        <v>249</v>
      </c>
      <c r="D205" s="67">
        <v>246.779845935651</v>
      </c>
      <c r="E205" s="108">
        <v>2.18008078398868</v>
      </c>
      <c r="F205" s="67">
        <v>538</v>
      </c>
      <c r="G205" s="68">
        <v>6</v>
      </c>
    </row>
    <row r="206" spans="1:7" ht="15" x14ac:dyDescent="0.25">
      <c r="A206" s="49" t="s">
        <v>156</v>
      </c>
      <c r="B206" s="76" t="s">
        <v>559</v>
      </c>
      <c r="C206" s="49" t="s">
        <v>250</v>
      </c>
      <c r="D206" s="67">
        <v>1523.31680133853</v>
      </c>
      <c r="E206" s="108">
        <v>2.4925872258899799</v>
      </c>
      <c r="F206" s="67">
        <v>3797</v>
      </c>
      <c r="G206" s="68">
        <v>6</v>
      </c>
    </row>
    <row r="207" spans="1:7" ht="15" x14ac:dyDescent="0.25">
      <c r="A207" s="49" t="s">
        <v>156</v>
      </c>
      <c r="B207" s="76" t="s">
        <v>560</v>
      </c>
      <c r="C207" s="49" t="s">
        <v>251</v>
      </c>
      <c r="D207" s="67">
        <v>1143.6382452817199</v>
      </c>
      <c r="E207" s="108">
        <v>2.4098529507651199</v>
      </c>
      <c r="F207" s="67">
        <v>2756</v>
      </c>
      <c r="G207" s="68">
        <v>3</v>
      </c>
    </row>
    <row r="208" spans="1:7" ht="15" x14ac:dyDescent="0.25">
      <c r="A208" s="49" t="s">
        <v>156</v>
      </c>
      <c r="B208" s="76" t="s">
        <v>561</v>
      </c>
      <c r="C208" s="49" t="s">
        <v>252</v>
      </c>
      <c r="D208" s="67">
        <v>171.040321199576</v>
      </c>
      <c r="E208" s="108">
        <v>1.9118298989771201</v>
      </c>
      <c r="F208" s="67">
        <v>327</v>
      </c>
      <c r="G208" s="68"/>
    </row>
    <row r="209" spans="1:7" ht="15" x14ac:dyDescent="0.25">
      <c r="A209" s="49" t="s">
        <v>156</v>
      </c>
      <c r="B209" s="76" t="s">
        <v>562</v>
      </c>
      <c r="C209" s="49" t="s">
        <v>253</v>
      </c>
      <c r="D209" s="67">
        <v>9975.7499627569796</v>
      </c>
      <c r="E209" s="108">
        <v>2.2839385595129</v>
      </c>
      <c r="F209" s="67">
        <v>22784</v>
      </c>
      <c r="G209" s="68">
        <v>475</v>
      </c>
    </row>
    <row r="210" spans="1:7" ht="15" x14ac:dyDescent="0.25">
      <c r="A210" s="49" t="s">
        <v>156</v>
      </c>
      <c r="B210" s="76" t="s">
        <v>563</v>
      </c>
      <c r="C210" s="49" t="s">
        <v>254</v>
      </c>
      <c r="D210" s="67">
        <v>3007.41382312001</v>
      </c>
      <c r="E210" s="108">
        <v>2.1862638089422699</v>
      </c>
      <c r="F210" s="67">
        <v>6575</v>
      </c>
      <c r="G210" s="68">
        <v>18</v>
      </c>
    </row>
    <row r="211" spans="1:7" ht="15" x14ac:dyDescent="0.25">
      <c r="A211" s="49" t="s">
        <v>156</v>
      </c>
      <c r="B211" s="76" t="s">
        <v>564</v>
      </c>
      <c r="C211" s="49" t="s">
        <v>255</v>
      </c>
      <c r="D211" s="67">
        <v>161.343624079904</v>
      </c>
      <c r="E211" s="108">
        <v>1.7726142054325</v>
      </c>
      <c r="F211" s="67">
        <v>286</v>
      </c>
      <c r="G211" s="68"/>
    </row>
    <row r="212" spans="1:7" ht="15" x14ac:dyDescent="0.25">
      <c r="A212" s="49" t="s">
        <v>156</v>
      </c>
      <c r="B212" s="76" t="s">
        <v>565</v>
      </c>
      <c r="C212" s="49" t="s">
        <v>256</v>
      </c>
      <c r="D212" s="67">
        <v>1336.9929653746899</v>
      </c>
      <c r="E212" s="108">
        <v>2.2490769045724099</v>
      </c>
      <c r="F212" s="67">
        <v>3007</v>
      </c>
      <c r="G212" s="68">
        <v>2</v>
      </c>
    </row>
    <row r="213" spans="1:7" ht="15" x14ac:dyDescent="0.25">
      <c r="A213" s="49" t="s">
        <v>156</v>
      </c>
      <c r="B213" s="76" t="s">
        <v>566</v>
      </c>
      <c r="C213" s="49" t="s">
        <v>257</v>
      </c>
      <c r="D213" s="67">
        <v>2289.2820951221902</v>
      </c>
      <c r="E213" s="108">
        <v>2.62178261595133</v>
      </c>
      <c r="F213" s="67">
        <v>6002</v>
      </c>
      <c r="G213" s="68">
        <v>11</v>
      </c>
    </row>
    <row r="214" spans="1:7" ht="15" x14ac:dyDescent="0.25">
      <c r="A214" s="49" t="s">
        <v>156</v>
      </c>
      <c r="B214" s="76" t="s">
        <v>568</v>
      </c>
      <c r="C214" s="49" t="s">
        <v>259</v>
      </c>
      <c r="D214" s="67">
        <v>59.684975501845102</v>
      </c>
      <c r="E214" s="108">
        <v>1.55818108691567</v>
      </c>
      <c r="F214" s="67">
        <v>93</v>
      </c>
      <c r="G214" s="68"/>
    </row>
    <row r="215" spans="1:7" ht="15" x14ac:dyDescent="0.25">
      <c r="A215" s="49" t="s">
        <v>156</v>
      </c>
      <c r="B215" s="76" t="s">
        <v>569</v>
      </c>
      <c r="C215" s="49" t="s">
        <v>260</v>
      </c>
      <c r="D215" s="67">
        <v>211.45817037708699</v>
      </c>
      <c r="E215" s="108">
        <v>2.1801002022192502</v>
      </c>
      <c r="F215" s="67">
        <v>461</v>
      </c>
      <c r="G215" s="68"/>
    </row>
    <row r="216" spans="1:7" ht="15" x14ac:dyDescent="0.25">
      <c r="A216" s="49" t="s">
        <v>156</v>
      </c>
      <c r="B216" s="76" t="s">
        <v>567</v>
      </c>
      <c r="C216" s="49" t="s">
        <v>258</v>
      </c>
      <c r="D216" s="67">
        <v>276.56573468462199</v>
      </c>
      <c r="E216" s="108">
        <v>1.91997754387585</v>
      </c>
      <c r="F216" s="67">
        <v>531</v>
      </c>
      <c r="G216" s="68"/>
    </row>
    <row r="217" spans="1:7" ht="15" x14ac:dyDescent="0.25">
      <c r="A217" s="49" t="s">
        <v>156</v>
      </c>
      <c r="B217" s="76" t="s">
        <v>570</v>
      </c>
      <c r="C217" s="49" t="s">
        <v>261</v>
      </c>
      <c r="D217" s="67">
        <v>380.91666536168299</v>
      </c>
      <c r="E217" s="108">
        <v>2.28658937558686</v>
      </c>
      <c r="F217" s="67">
        <v>871</v>
      </c>
      <c r="G217" s="68"/>
    </row>
    <row r="218" spans="1:7" ht="15" x14ac:dyDescent="0.25">
      <c r="A218" s="49" t="s">
        <v>156</v>
      </c>
      <c r="B218" s="76" t="s">
        <v>571</v>
      </c>
      <c r="C218" s="49" t="s">
        <v>262</v>
      </c>
      <c r="D218" s="67">
        <v>325.33687319096498</v>
      </c>
      <c r="E218" s="108">
        <v>1.87497959889085</v>
      </c>
      <c r="F218" s="67">
        <v>610</v>
      </c>
      <c r="G218" s="68">
        <v>1</v>
      </c>
    </row>
    <row r="219" spans="1:7" ht="15" x14ac:dyDescent="0.25">
      <c r="A219" s="49" t="s">
        <v>156</v>
      </c>
      <c r="B219" s="76" t="s">
        <v>572</v>
      </c>
      <c r="C219" s="49" t="s">
        <v>263</v>
      </c>
      <c r="D219" s="67">
        <v>377.09249086025801</v>
      </c>
      <c r="E219" s="108">
        <v>2.2487851669108099</v>
      </c>
      <c r="F219" s="67">
        <v>848</v>
      </c>
      <c r="G219" s="68">
        <v>2</v>
      </c>
    </row>
    <row r="220" spans="1:7" ht="15" x14ac:dyDescent="0.25">
      <c r="A220" s="49" t="s">
        <v>311</v>
      </c>
      <c r="B220" s="76" t="s">
        <v>620</v>
      </c>
      <c r="C220" s="49" t="s">
        <v>312</v>
      </c>
      <c r="D220" s="67">
        <v>164.334357020694</v>
      </c>
      <c r="E220" s="108">
        <v>2.2089111892426101</v>
      </c>
      <c r="F220" s="67">
        <v>363</v>
      </c>
      <c r="G220" s="68"/>
    </row>
    <row r="221" spans="1:7" ht="15" x14ac:dyDescent="0.25">
      <c r="A221" s="49" t="s">
        <v>311</v>
      </c>
      <c r="B221" s="76" t="s">
        <v>621</v>
      </c>
      <c r="C221" s="49" t="s">
        <v>313</v>
      </c>
      <c r="D221" s="67">
        <v>1362.87140309296</v>
      </c>
      <c r="E221" s="108">
        <v>2.5248163489166</v>
      </c>
      <c r="F221" s="67">
        <v>3441</v>
      </c>
      <c r="G221" s="68">
        <v>12</v>
      </c>
    </row>
    <row r="222" spans="1:7" ht="15" x14ac:dyDescent="0.25">
      <c r="A222" s="49" t="s">
        <v>311</v>
      </c>
      <c r="B222" s="76" t="s">
        <v>622</v>
      </c>
      <c r="C222" s="49" t="s">
        <v>314</v>
      </c>
      <c r="D222" s="67">
        <v>477.22284540622502</v>
      </c>
      <c r="E222" s="108">
        <v>2.2190890695908601</v>
      </c>
      <c r="F222" s="67">
        <v>1059</v>
      </c>
      <c r="G222" s="68"/>
    </row>
    <row r="223" spans="1:7" ht="15" x14ac:dyDescent="0.25">
      <c r="A223" s="49" t="s">
        <v>311</v>
      </c>
      <c r="B223" s="76" t="s">
        <v>623</v>
      </c>
      <c r="C223" s="49" t="s">
        <v>315</v>
      </c>
      <c r="D223" s="67">
        <v>142.841303718022</v>
      </c>
      <c r="E223" s="108">
        <v>1.8552056940275901</v>
      </c>
      <c r="F223" s="67">
        <v>265</v>
      </c>
      <c r="G223" s="68"/>
    </row>
    <row r="224" spans="1:7" ht="15" x14ac:dyDescent="0.25">
      <c r="A224" s="49" t="s">
        <v>311</v>
      </c>
      <c r="B224" s="76" t="s">
        <v>624</v>
      </c>
      <c r="C224" s="49" t="s">
        <v>316</v>
      </c>
      <c r="D224" s="67">
        <v>1071.5559564918201</v>
      </c>
      <c r="E224" s="108">
        <v>2.2593313819337499</v>
      </c>
      <c r="F224" s="67">
        <v>2421</v>
      </c>
      <c r="G224" s="68"/>
    </row>
    <row r="225" spans="1:7" ht="15" x14ac:dyDescent="0.25">
      <c r="A225" s="49" t="s">
        <v>311</v>
      </c>
      <c r="B225" s="76" t="s">
        <v>625</v>
      </c>
      <c r="C225" s="49" t="s">
        <v>317</v>
      </c>
      <c r="D225" s="67">
        <v>1475.84578382056</v>
      </c>
      <c r="E225" s="108">
        <v>2.70692239243184</v>
      </c>
      <c r="F225" s="67">
        <v>3995</v>
      </c>
      <c r="G225" s="68"/>
    </row>
    <row r="226" spans="1:7" ht="15" x14ac:dyDescent="0.25">
      <c r="A226" s="49" t="s">
        <v>311</v>
      </c>
      <c r="B226" s="76" t="s">
        <v>626</v>
      </c>
      <c r="C226" s="49" t="s">
        <v>318</v>
      </c>
      <c r="D226" s="67">
        <v>849.48330364518404</v>
      </c>
      <c r="E226" s="108">
        <v>2.1883890972582001</v>
      </c>
      <c r="F226" s="67">
        <v>1859</v>
      </c>
      <c r="G226" s="68">
        <v>33</v>
      </c>
    </row>
    <row r="227" spans="1:7" ht="15" x14ac:dyDescent="0.25">
      <c r="A227" s="49" t="s">
        <v>311</v>
      </c>
      <c r="B227" s="76" t="s">
        <v>627</v>
      </c>
      <c r="C227" s="49" t="s">
        <v>319</v>
      </c>
      <c r="D227" s="67">
        <v>260.70199462418901</v>
      </c>
      <c r="E227" s="108">
        <v>2.2899709718776702</v>
      </c>
      <c r="F227" s="67">
        <v>597</v>
      </c>
      <c r="G227" s="68"/>
    </row>
    <row r="228" spans="1:7" ht="15" x14ac:dyDescent="0.25">
      <c r="A228" s="49" t="s">
        <v>311</v>
      </c>
      <c r="B228" s="76" t="s">
        <v>628</v>
      </c>
      <c r="C228" s="49" t="s">
        <v>320</v>
      </c>
      <c r="D228" s="67">
        <v>327.18066070257498</v>
      </c>
      <c r="E228" s="108">
        <v>2.2892551118138398</v>
      </c>
      <c r="F228" s="67">
        <v>749</v>
      </c>
      <c r="G228" s="68">
        <v>14</v>
      </c>
    </row>
    <row r="229" spans="1:7" ht="15" x14ac:dyDescent="0.25">
      <c r="A229" s="49" t="s">
        <v>311</v>
      </c>
      <c r="B229" s="76" t="s">
        <v>629</v>
      </c>
      <c r="C229" s="49" t="s">
        <v>321</v>
      </c>
      <c r="D229" s="67">
        <v>534.88555127939003</v>
      </c>
      <c r="E229" s="108">
        <v>2.3593832306395801</v>
      </c>
      <c r="F229" s="67">
        <v>1262</v>
      </c>
      <c r="G229" s="68">
        <v>6</v>
      </c>
    </row>
    <row r="230" spans="1:7" ht="15" x14ac:dyDescent="0.25">
      <c r="A230" s="49" t="s">
        <v>311</v>
      </c>
      <c r="B230" s="76" t="s">
        <v>630</v>
      </c>
      <c r="C230" s="49" t="s">
        <v>322</v>
      </c>
      <c r="D230" s="67">
        <v>4114.8233779866296</v>
      </c>
      <c r="E230" s="108">
        <v>2.6180953616704699</v>
      </c>
      <c r="F230" s="67">
        <v>10773</v>
      </c>
      <c r="G230" s="68">
        <v>13</v>
      </c>
    </row>
    <row r="231" spans="1:7" ht="15" x14ac:dyDescent="0.25">
      <c r="A231" s="49" t="s">
        <v>311</v>
      </c>
      <c r="B231" s="76" t="s">
        <v>631</v>
      </c>
      <c r="C231" s="49" t="s">
        <v>323</v>
      </c>
      <c r="D231" s="67">
        <v>5716.2759873858204</v>
      </c>
      <c r="E231" s="108">
        <v>2.5821006600400498</v>
      </c>
      <c r="F231" s="67">
        <v>14760</v>
      </c>
      <c r="G231" s="68">
        <v>151</v>
      </c>
    </row>
    <row r="232" spans="1:7" ht="15" x14ac:dyDescent="0.25">
      <c r="A232" s="49" t="s">
        <v>311</v>
      </c>
      <c r="B232" s="76" t="s">
        <v>633</v>
      </c>
      <c r="C232" s="49" t="s">
        <v>324</v>
      </c>
      <c r="D232" s="67">
        <v>502.29828674358498</v>
      </c>
      <c r="E232" s="108">
        <v>2.3770736064833899</v>
      </c>
      <c r="F232" s="67">
        <v>1194</v>
      </c>
      <c r="G232" s="68">
        <v>9</v>
      </c>
    </row>
    <row r="233" spans="1:7" ht="15" x14ac:dyDescent="0.25">
      <c r="A233" s="49" t="s">
        <v>311</v>
      </c>
      <c r="B233" s="76" t="s">
        <v>634</v>
      </c>
      <c r="C233" s="49" t="s">
        <v>325</v>
      </c>
      <c r="D233" s="67">
        <v>733.18681607630697</v>
      </c>
      <c r="E233" s="108">
        <v>2.3281924368677398</v>
      </c>
      <c r="F233" s="67">
        <v>1707</v>
      </c>
      <c r="G233" s="68">
        <v>2</v>
      </c>
    </row>
    <row r="234" spans="1:7" ht="15" x14ac:dyDescent="0.25">
      <c r="A234" s="49" t="s">
        <v>311</v>
      </c>
      <c r="B234" s="76" t="s">
        <v>635</v>
      </c>
      <c r="C234" s="49" t="s">
        <v>326</v>
      </c>
      <c r="D234" s="67">
        <v>2288.5498605953899</v>
      </c>
      <c r="E234" s="108">
        <v>2.62742800737391</v>
      </c>
      <c r="F234" s="67">
        <v>6013</v>
      </c>
      <c r="G234" s="68">
        <v>5</v>
      </c>
    </row>
    <row r="235" spans="1:7" ht="15" x14ac:dyDescent="0.25">
      <c r="A235" s="49" t="s">
        <v>311</v>
      </c>
      <c r="B235" s="76" t="s">
        <v>636</v>
      </c>
      <c r="C235" s="49" t="s">
        <v>327</v>
      </c>
      <c r="D235" s="67">
        <v>106.01021732524799</v>
      </c>
      <c r="E235" s="108">
        <v>2.12243692803384</v>
      </c>
      <c r="F235" s="67">
        <v>225</v>
      </c>
      <c r="G235" s="68"/>
    </row>
    <row r="236" spans="1:7" ht="15" x14ac:dyDescent="0.25">
      <c r="A236" s="49" t="s">
        <v>311</v>
      </c>
      <c r="B236" s="76" t="s">
        <v>637</v>
      </c>
      <c r="C236" s="49" t="s">
        <v>328</v>
      </c>
      <c r="D236" s="67">
        <v>582.34193361711198</v>
      </c>
      <c r="E236" s="108">
        <v>2.3937826207043398</v>
      </c>
      <c r="F236" s="67">
        <v>1394</v>
      </c>
      <c r="G236" s="68"/>
    </row>
    <row r="237" spans="1:7" ht="15" x14ac:dyDescent="0.25">
      <c r="A237" s="49" t="s">
        <v>311</v>
      </c>
      <c r="B237" s="76" t="s">
        <v>638</v>
      </c>
      <c r="C237" s="49" t="s">
        <v>329</v>
      </c>
      <c r="D237" s="67">
        <v>632.81030262130503</v>
      </c>
      <c r="E237" s="108">
        <v>2.6137374710060799</v>
      </c>
      <c r="F237" s="67">
        <v>1654</v>
      </c>
      <c r="G237" s="68">
        <v>7</v>
      </c>
    </row>
    <row r="238" spans="1:7" ht="15" x14ac:dyDescent="0.25">
      <c r="A238" s="49" t="s">
        <v>311</v>
      </c>
      <c r="B238" s="76" t="s">
        <v>639</v>
      </c>
      <c r="C238" s="49" t="s">
        <v>330</v>
      </c>
      <c r="D238" s="67">
        <v>643.34741508190098</v>
      </c>
      <c r="E238" s="108">
        <v>2.2056512029652802</v>
      </c>
      <c r="F238" s="67">
        <v>1419</v>
      </c>
      <c r="G238" s="68"/>
    </row>
    <row r="239" spans="1:7" ht="15" x14ac:dyDescent="0.25">
      <c r="A239" s="49" t="s">
        <v>311</v>
      </c>
      <c r="B239" s="76" t="s">
        <v>640</v>
      </c>
      <c r="C239" s="49" t="s">
        <v>331</v>
      </c>
      <c r="D239" s="67">
        <v>1144.8736810048299</v>
      </c>
      <c r="E239" s="108">
        <v>2.4203543552228002</v>
      </c>
      <c r="F239" s="67">
        <v>2771</v>
      </c>
      <c r="G239" s="68">
        <v>3</v>
      </c>
    </row>
    <row r="240" spans="1:7" ht="15" x14ac:dyDescent="0.25">
      <c r="A240" s="49" t="s">
        <v>311</v>
      </c>
      <c r="B240" s="76" t="s">
        <v>641</v>
      </c>
      <c r="C240" s="49" t="s">
        <v>332</v>
      </c>
      <c r="D240" s="67">
        <v>2871.3617278478</v>
      </c>
      <c r="E240" s="108">
        <v>2.52319306541375</v>
      </c>
      <c r="F240" s="67">
        <v>7245</v>
      </c>
      <c r="G240" s="68">
        <v>31</v>
      </c>
    </row>
    <row r="241" spans="1:7" ht="15" x14ac:dyDescent="0.25">
      <c r="A241" s="49" t="s">
        <v>311</v>
      </c>
      <c r="B241" s="76" t="s">
        <v>642</v>
      </c>
      <c r="C241" s="49" t="s">
        <v>333</v>
      </c>
      <c r="D241" s="67">
        <v>2729.9112601360898</v>
      </c>
      <c r="E241" s="108">
        <v>2.5147337571909798</v>
      </c>
      <c r="F241" s="67">
        <v>6865</v>
      </c>
      <c r="G241" s="68">
        <v>5</v>
      </c>
    </row>
    <row r="242" spans="1:7" ht="15" x14ac:dyDescent="0.25">
      <c r="A242" s="49" t="s">
        <v>311</v>
      </c>
      <c r="B242" s="76" t="s">
        <v>643</v>
      </c>
      <c r="C242" s="49" t="s">
        <v>334</v>
      </c>
      <c r="D242" s="67">
        <v>394.48974758407098</v>
      </c>
      <c r="E242" s="108">
        <v>2.3752201565145001</v>
      </c>
      <c r="F242" s="67">
        <v>937</v>
      </c>
      <c r="G242" s="68"/>
    </row>
    <row r="243" spans="1:7" ht="15" x14ac:dyDescent="0.25">
      <c r="A243" s="49" t="s">
        <v>311</v>
      </c>
      <c r="B243" s="76" t="s">
        <v>644</v>
      </c>
      <c r="C243" s="49" t="s">
        <v>335</v>
      </c>
      <c r="D243" s="67">
        <v>22925.664126695501</v>
      </c>
      <c r="E243" s="108">
        <v>2.3111653257757698</v>
      </c>
      <c r="F243" s="67">
        <v>52985</v>
      </c>
      <c r="G243" s="68">
        <v>227</v>
      </c>
    </row>
    <row r="244" spans="1:7" ht="15" x14ac:dyDescent="0.25">
      <c r="A244" s="49" t="s">
        <v>311</v>
      </c>
      <c r="B244" s="76" t="s">
        <v>645</v>
      </c>
      <c r="C244" s="49" t="s">
        <v>336</v>
      </c>
      <c r="D244" s="67">
        <v>1198.74472585592</v>
      </c>
      <c r="E244" s="108">
        <v>2.5860384893760999</v>
      </c>
      <c r="F244" s="67">
        <v>3100</v>
      </c>
      <c r="G244" s="68">
        <v>30</v>
      </c>
    </row>
    <row r="245" spans="1:7" ht="15" x14ac:dyDescent="0.25">
      <c r="A245" s="49" t="s">
        <v>311</v>
      </c>
      <c r="B245" s="76" t="s">
        <v>646</v>
      </c>
      <c r="C245" s="49" t="s">
        <v>337</v>
      </c>
      <c r="D245" s="67">
        <v>697.47038407133596</v>
      </c>
      <c r="E245" s="108">
        <v>2.57788723516052</v>
      </c>
      <c r="F245" s="67">
        <v>1798</v>
      </c>
      <c r="G245" s="68"/>
    </row>
    <row r="246" spans="1:7" ht="15" x14ac:dyDescent="0.25">
      <c r="A246" s="49" t="s">
        <v>311</v>
      </c>
      <c r="B246" s="76" t="s">
        <v>647</v>
      </c>
      <c r="C246" s="49" t="s">
        <v>338</v>
      </c>
      <c r="D246" s="67">
        <v>4734.08213644444</v>
      </c>
      <c r="E246" s="108">
        <v>2.5143205497781702</v>
      </c>
      <c r="F246" s="67">
        <v>11903</v>
      </c>
      <c r="G246" s="68">
        <v>69</v>
      </c>
    </row>
    <row r="247" spans="1:7" ht="15" x14ac:dyDescent="0.25">
      <c r="A247" s="49" t="s">
        <v>311</v>
      </c>
      <c r="B247" s="76" t="s">
        <v>648</v>
      </c>
      <c r="C247" s="49" t="s">
        <v>311</v>
      </c>
      <c r="D247" s="67">
        <v>53291.079715109699</v>
      </c>
      <c r="E247" s="108">
        <v>2.2394742354255999</v>
      </c>
      <c r="F247" s="67">
        <v>119344</v>
      </c>
      <c r="G247" s="68">
        <v>518</v>
      </c>
    </row>
    <row r="248" spans="1:7" ht="15" x14ac:dyDescent="0.25">
      <c r="A248" s="49" t="s">
        <v>311</v>
      </c>
      <c r="B248" s="76" t="s">
        <v>649</v>
      </c>
      <c r="C248" s="49" t="s">
        <v>339</v>
      </c>
      <c r="D248" s="67">
        <v>223.30283848582599</v>
      </c>
      <c r="E248" s="108">
        <v>2.1540254627373798</v>
      </c>
      <c r="F248" s="67">
        <v>481</v>
      </c>
      <c r="G248" s="68"/>
    </row>
    <row r="249" spans="1:7" ht="15" x14ac:dyDescent="0.25">
      <c r="A249" s="49" t="s">
        <v>311</v>
      </c>
      <c r="B249" s="76" t="s">
        <v>650</v>
      </c>
      <c r="C249" s="49" t="s">
        <v>340</v>
      </c>
      <c r="D249" s="67">
        <v>3320.7655499408002</v>
      </c>
      <c r="E249" s="108">
        <v>2.5710938853097298</v>
      </c>
      <c r="F249" s="67">
        <v>8538</v>
      </c>
      <c r="G249" s="68">
        <v>18</v>
      </c>
    </row>
    <row r="250" spans="1:7" ht="15" x14ac:dyDescent="0.25">
      <c r="A250" s="49" t="s">
        <v>311</v>
      </c>
      <c r="B250" s="76" t="s">
        <v>651</v>
      </c>
      <c r="C250" s="49" t="s">
        <v>341</v>
      </c>
      <c r="D250" s="67">
        <v>533.85497480877905</v>
      </c>
      <c r="E250" s="108">
        <v>2.4613426155121298</v>
      </c>
      <c r="F250" s="67">
        <v>1314</v>
      </c>
      <c r="G250" s="68"/>
    </row>
    <row r="251" spans="1:7" ht="15" x14ac:dyDescent="0.25">
      <c r="A251" s="49" t="s">
        <v>311</v>
      </c>
      <c r="B251" s="76" t="s">
        <v>652</v>
      </c>
      <c r="C251" s="49" t="s">
        <v>342</v>
      </c>
      <c r="D251" s="67">
        <v>210.94952597307301</v>
      </c>
      <c r="E251" s="108">
        <v>2.2137997127313298</v>
      </c>
      <c r="F251" s="67">
        <v>467</v>
      </c>
      <c r="G251" s="68"/>
    </row>
    <row r="252" spans="1:7" ht="15" x14ac:dyDescent="0.25">
      <c r="A252" s="49" t="s">
        <v>311</v>
      </c>
      <c r="B252" s="76" t="s">
        <v>653</v>
      </c>
      <c r="C252" s="49" t="s">
        <v>343</v>
      </c>
      <c r="D252" s="67">
        <v>2198.3887130797998</v>
      </c>
      <c r="E252" s="108">
        <v>2.2075258898146601</v>
      </c>
      <c r="F252" s="67">
        <v>4853</v>
      </c>
      <c r="G252" s="68">
        <v>21</v>
      </c>
    </row>
    <row r="253" spans="1:7" ht="15" x14ac:dyDescent="0.25">
      <c r="A253" s="49" t="s">
        <v>311</v>
      </c>
      <c r="B253" s="76" t="s">
        <v>654</v>
      </c>
      <c r="C253" s="49" t="s">
        <v>344</v>
      </c>
      <c r="D253" s="67">
        <v>382.62032244591001</v>
      </c>
      <c r="E253" s="108">
        <v>2.4070859438737702</v>
      </c>
      <c r="F253" s="67">
        <v>921</v>
      </c>
      <c r="G253" s="68">
        <v>12</v>
      </c>
    </row>
    <row r="254" spans="1:7" ht="15" x14ac:dyDescent="0.25">
      <c r="A254" s="49" t="s">
        <v>311</v>
      </c>
      <c r="B254" s="76" t="s">
        <v>655</v>
      </c>
      <c r="C254" s="49" t="s">
        <v>345</v>
      </c>
      <c r="D254" s="67">
        <v>1504.9078207111399</v>
      </c>
      <c r="E254" s="108">
        <v>2.6553121360693699</v>
      </c>
      <c r="F254" s="67">
        <v>3996</v>
      </c>
      <c r="G254" s="68"/>
    </row>
    <row r="255" spans="1:7" ht="15" x14ac:dyDescent="0.25">
      <c r="A255" s="49" t="s">
        <v>311</v>
      </c>
      <c r="B255" s="76" t="s">
        <v>656</v>
      </c>
      <c r="C255" s="49" t="s">
        <v>346</v>
      </c>
      <c r="D255" s="67">
        <v>151.39021454513201</v>
      </c>
      <c r="E255" s="108">
        <v>1.8693414290368999</v>
      </c>
      <c r="F255" s="67">
        <v>283</v>
      </c>
      <c r="G255" s="68"/>
    </row>
    <row r="256" spans="1:7" ht="15" x14ac:dyDescent="0.25">
      <c r="A256" s="49" t="s">
        <v>311</v>
      </c>
      <c r="B256" s="76" t="s">
        <v>658</v>
      </c>
      <c r="C256" s="49" t="s">
        <v>348</v>
      </c>
      <c r="D256" s="67">
        <v>756.51225228732699</v>
      </c>
      <c r="E256" s="108">
        <v>2.5022727580108399</v>
      </c>
      <c r="F256" s="67">
        <v>1893</v>
      </c>
      <c r="G256" s="68">
        <v>5</v>
      </c>
    </row>
    <row r="257" spans="1:7" ht="15" x14ac:dyDescent="0.25">
      <c r="A257" s="49" t="s">
        <v>311</v>
      </c>
      <c r="B257" s="76" t="s">
        <v>657</v>
      </c>
      <c r="C257" s="49" t="s">
        <v>347</v>
      </c>
      <c r="D257" s="67">
        <v>157.78127758084801</v>
      </c>
      <c r="E257" s="108">
        <v>1.6161613336495899</v>
      </c>
      <c r="F257" s="67">
        <v>255</v>
      </c>
      <c r="G257" s="68"/>
    </row>
    <row r="258" spans="1:7" ht="15" x14ac:dyDescent="0.25">
      <c r="A258" s="49" t="s">
        <v>311</v>
      </c>
      <c r="B258" s="76" t="s">
        <v>659</v>
      </c>
      <c r="C258" s="49" t="s">
        <v>349</v>
      </c>
      <c r="D258" s="67">
        <v>1458.94452726179</v>
      </c>
      <c r="E258" s="108">
        <v>2.4586267215603099</v>
      </c>
      <c r="F258" s="67">
        <v>3587</v>
      </c>
      <c r="G258" s="68"/>
    </row>
    <row r="259" spans="1:7" ht="15" x14ac:dyDescent="0.25">
      <c r="A259" s="49" t="s">
        <v>311</v>
      </c>
      <c r="B259" s="76" t="s">
        <v>660</v>
      </c>
      <c r="C259" s="49" t="s">
        <v>350</v>
      </c>
      <c r="D259" s="67">
        <v>246.25080320674201</v>
      </c>
      <c r="E259" s="108">
        <v>2.12791184100249</v>
      </c>
      <c r="F259" s="67">
        <v>524</v>
      </c>
      <c r="G259" s="68">
        <v>11</v>
      </c>
    </row>
    <row r="260" spans="1:7" ht="15" x14ac:dyDescent="0.25">
      <c r="A260" s="49" t="s">
        <v>311</v>
      </c>
      <c r="B260" s="76" t="s">
        <v>661</v>
      </c>
      <c r="C260" s="49" t="s">
        <v>351</v>
      </c>
      <c r="D260" s="67">
        <v>7403.5897868185002</v>
      </c>
      <c r="E260" s="108">
        <v>2.5213444474240201</v>
      </c>
      <c r="F260" s="67">
        <v>18667</v>
      </c>
      <c r="G260" s="68">
        <v>21</v>
      </c>
    </row>
    <row r="261" spans="1:7" ht="15" x14ac:dyDescent="0.25">
      <c r="A261" s="49" t="s">
        <v>311</v>
      </c>
      <c r="B261" s="76" t="s">
        <v>662</v>
      </c>
      <c r="C261" s="49" t="s">
        <v>352</v>
      </c>
      <c r="D261" s="67">
        <v>991.37769956105296</v>
      </c>
      <c r="E261" s="108">
        <v>2.4965257954620599</v>
      </c>
      <c r="F261" s="67">
        <v>2475</v>
      </c>
      <c r="G261" s="68">
        <v>8</v>
      </c>
    </row>
    <row r="262" spans="1:7" ht="15" x14ac:dyDescent="0.25">
      <c r="A262" s="49" t="s">
        <v>311</v>
      </c>
      <c r="B262" s="76" t="s">
        <v>663</v>
      </c>
      <c r="C262" s="49" t="s">
        <v>353</v>
      </c>
      <c r="D262" s="67">
        <v>1237.5272932032899</v>
      </c>
      <c r="E262" s="108">
        <v>2.40156319486668</v>
      </c>
      <c r="F262" s="67">
        <v>2972</v>
      </c>
      <c r="G262" s="68"/>
    </row>
    <row r="263" spans="1:7" ht="15" x14ac:dyDescent="0.25">
      <c r="A263" s="49" t="s">
        <v>311</v>
      </c>
      <c r="B263" s="76" t="s">
        <v>664</v>
      </c>
      <c r="C263" s="49" t="s">
        <v>354</v>
      </c>
      <c r="D263" s="67">
        <v>334.669135024372</v>
      </c>
      <c r="E263" s="108">
        <v>2.4232888997694402</v>
      </c>
      <c r="F263" s="67">
        <v>811</v>
      </c>
      <c r="G263" s="68"/>
    </row>
    <row r="264" spans="1:7" ht="15" x14ac:dyDescent="0.25">
      <c r="A264" s="49" t="s">
        <v>311</v>
      </c>
      <c r="B264" s="76" t="s">
        <v>665</v>
      </c>
      <c r="C264" s="49" t="s">
        <v>355</v>
      </c>
      <c r="D264" s="67">
        <v>165.107828797124</v>
      </c>
      <c r="E264" s="108">
        <v>2.29546958954742</v>
      </c>
      <c r="F264" s="67">
        <v>379</v>
      </c>
      <c r="G264" s="68">
        <v>2</v>
      </c>
    </row>
    <row r="265" spans="1:7" ht="15" x14ac:dyDescent="0.25">
      <c r="A265" s="49" t="s">
        <v>311</v>
      </c>
      <c r="B265" s="76" t="s">
        <v>666</v>
      </c>
      <c r="C265" s="49" t="s">
        <v>356</v>
      </c>
      <c r="D265" s="67">
        <v>288.55793589639597</v>
      </c>
      <c r="E265" s="108">
        <v>2.1347532795672901</v>
      </c>
      <c r="F265" s="67">
        <v>616</v>
      </c>
      <c r="G265" s="68"/>
    </row>
    <row r="266" spans="1:7" ht="15" x14ac:dyDescent="0.25">
      <c r="A266" s="49" t="s">
        <v>264</v>
      </c>
      <c r="B266" s="76" t="s">
        <v>573</v>
      </c>
      <c r="C266" s="49" t="s">
        <v>265</v>
      </c>
      <c r="D266" s="67">
        <v>5635.9274759300397</v>
      </c>
      <c r="E266" s="108">
        <v>2.1678774349352001</v>
      </c>
      <c r="F266" s="67">
        <v>12218</v>
      </c>
      <c r="G266" s="68">
        <v>16</v>
      </c>
    </row>
    <row r="267" spans="1:7" ht="15" x14ac:dyDescent="0.25">
      <c r="A267" s="49" t="s">
        <v>264</v>
      </c>
      <c r="B267" s="76" t="s">
        <v>574</v>
      </c>
      <c r="C267" s="49" t="s">
        <v>266</v>
      </c>
      <c r="D267" s="67">
        <v>705.91551610223996</v>
      </c>
      <c r="E267" s="108">
        <v>2.6107940085751999</v>
      </c>
      <c r="F267" s="67">
        <v>1843</v>
      </c>
      <c r="G267" s="68"/>
    </row>
    <row r="268" spans="1:7" ht="15" x14ac:dyDescent="0.25">
      <c r="A268" s="49" t="s">
        <v>264</v>
      </c>
      <c r="B268" s="76" t="s">
        <v>575</v>
      </c>
      <c r="C268" s="49" t="s">
        <v>267</v>
      </c>
      <c r="D268" s="67">
        <v>324.87093985652001</v>
      </c>
      <c r="E268" s="108">
        <v>2.4686726376763799</v>
      </c>
      <c r="F268" s="67">
        <v>802</v>
      </c>
      <c r="G268" s="68"/>
    </row>
    <row r="269" spans="1:7" ht="15" x14ac:dyDescent="0.25">
      <c r="A269" s="49" t="s">
        <v>264</v>
      </c>
      <c r="B269" s="76" t="s">
        <v>576</v>
      </c>
      <c r="C269" s="49" t="s">
        <v>268</v>
      </c>
      <c r="D269" s="67">
        <v>4190.2202002251597</v>
      </c>
      <c r="E269" s="108">
        <v>2.4528543868524402</v>
      </c>
      <c r="F269" s="67">
        <v>10278</v>
      </c>
      <c r="G269" s="68">
        <v>26</v>
      </c>
    </row>
    <row r="270" spans="1:7" ht="15" x14ac:dyDescent="0.25">
      <c r="A270" s="49" t="s">
        <v>264</v>
      </c>
      <c r="B270" s="76" t="s">
        <v>577</v>
      </c>
      <c r="C270" s="49" t="s">
        <v>269</v>
      </c>
      <c r="D270" s="67">
        <v>951.04762528342405</v>
      </c>
      <c r="E270" s="108">
        <v>2.4814740474187</v>
      </c>
      <c r="F270" s="67">
        <v>2360</v>
      </c>
      <c r="G270" s="68"/>
    </row>
    <row r="271" spans="1:7" ht="15" x14ac:dyDescent="0.25">
      <c r="A271" s="49" t="s">
        <v>264</v>
      </c>
      <c r="B271" s="76" t="s">
        <v>578</v>
      </c>
      <c r="C271" s="49" t="s">
        <v>270</v>
      </c>
      <c r="D271" s="67">
        <v>2699.52456545828</v>
      </c>
      <c r="E271" s="108">
        <v>2.5493377937947002</v>
      </c>
      <c r="F271" s="67">
        <v>6882</v>
      </c>
      <c r="G271" s="68">
        <v>1</v>
      </c>
    </row>
    <row r="272" spans="1:7" ht="15" x14ac:dyDescent="0.25">
      <c r="A272" s="49" t="s">
        <v>264</v>
      </c>
      <c r="B272" s="76" t="s">
        <v>579</v>
      </c>
      <c r="C272" s="49" t="s">
        <v>271</v>
      </c>
      <c r="D272" s="67">
        <v>769.36476676296195</v>
      </c>
      <c r="E272" s="108">
        <v>2.3044985637433699</v>
      </c>
      <c r="F272" s="67">
        <v>1773</v>
      </c>
      <c r="G272" s="68"/>
    </row>
    <row r="273" spans="1:7" ht="15" x14ac:dyDescent="0.25">
      <c r="A273" s="49" t="s">
        <v>264</v>
      </c>
      <c r="B273" s="76" t="s">
        <v>580</v>
      </c>
      <c r="C273" s="49" t="s">
        <v>272</v>
      </c>
      <c r="D273" s="67">
        <v>2745.75334025144</v>
      </c>
      <c r="E273" s="108">
        <v>2.4831072405708698</v>
      </c>
      <c r="F273" s="67">
        <v>6818</v>
      </c>
      <c r="G273" s="68">
        <v>15</v>
      </c>
    </row>
    <row r="274" spans="1:7" ht="15" x14ac:dyDescent="0.25">
      <c r="A274" s="49" t="s">
        <v>264</v>
      </c>
      <c r="B274" s="76" t="s">
        <v>581</v>
      </c>
      <c r="C274" s="49" t="s">
        <v>273</v>
      </c>
      <c r="D274" s="67">
        <v>728.212254155658</v>
      </c>
      <c r="E274" s="108">
        <v>2.50888389967889</v>
      </c>
      <c r="F274" s="67">
        <v>1827</v>
      </c>
      <c r="G274" s="68"/>
    </row>
    <row r="275" spans="1:7" ht="15" x14ac:dyDescent="0.25">
      <c r="A275" s="49" t="s">
        <v>264</v>
      </c>
      <c r="B275" s="76" t="s">
        <v>582</v>
      </c>
      <c r="C275" s="49" t="s">
        <v>274</v>
      </c>
      <c r="D275" s="67">
        <v>195.60573442110299</v>
      </c>
      <c r="E275" s="108">
        <v>2.32099534987365</v>
      </c>
      <c r="F275" s="67">
        <v>454</v>
      </c>
      <c r="G275" s="68"/>
    </row>
    <row r="276" spans="1:7" ht="15" x14ac:dyDescent="0.25">
      <c r="A276" s="49" t="s">
        <v>264</v>
      </c>
      <c r="B276" s="76" t="s">
        <v>583</v>
      </c>
      <c r="C276" s="49" t="s">
        <v>275</v>
      </c>
      <c r="D276" s="67">
        <v>2880.85275915078</v>
      </c>
      <c r="E276" s="108">
        <v>2.6058256452554498</v>
      </c>
      <c r="F276" s="67">
        <v>7507</v>
      </c>
      <c r="G276" s="68"/>
    </row>
    <row r="277" spans="1:7" ht="15" x14ac:dyDescent="0.25">
      <c r="A277" s="49" t="s">
        <v>264</v>
      </c>
      <c r="B277" s="76" t="s">
        <v>584</v>
      </c>
      <c r="C277" s="49" t="s">
        <v>276</v>
      </c>
      <c r="D277" s="67">
        <v>477.10718291507999</v>
      </c>
      <c r="E277" s="108">
        <v>2.1546521134287202</v>
      </c>
      <c r="F277" s="67">
        <v>1028</v>
      </c>
      <c r="G277" s="68"/>
    </row>
    <row r="278" spans="1:7" ht="15" x14ac:dyDescent="0.25">
      <c r="A278" s="49" t="s">
        <v>264</v>
      </c>
      <c r="B278" s="76" t="s">
        <v>585</v>
      </c>
      <c r="C278" s="49" t="s">
        <v>277</v>
      </c>
      <c r="D278" s="67">
        <v>798.402767114178</v>
      </c>
      <c r="E278" s="108">
        <v>2.6891189364990802</v>
      </c>
      <c r="F278" s="67">
        <v>2147</v>
      </c>
      <c r="G278" s="68"/>
    </row>
    <row r="279" spans="1:7" ht="15" x14ac:dyDescent="0.25">
      <c r="A279" s="49" t="s">
        <v>264</v>
      </c>
      <c r="B279" s="76" t="s">
        <v>586</v>
      </c>
      <c r="C279" s="49" t="s">
        <v>278</v>
      </c>
      <c r="D279" s="67">
        <v>530.96707383966395</v>
      </c>
      <c r="E279" s="108">
        <v>2.63293162397138</v>
      </c>
      <c r="F279" s="67">
        <v>1398</v>
      </c>
      <c r="G279" s="68">
        <v>31</v>
      </c>
    </row>
    <row r="280" spans="1:7" ht="15" x14ac:dyDescent="0.25">
      <c r="A280" s="49" t="s">
        <v>264</v>
      </c>
      <c r="B280" s="76" t="s">
        <v>587</v>
      </c>
      <c r="C280" s="49" t="s">
        <v>279</v>
      </c>
      <c r="D280" s="67">
        <v>931.019859655956</v>
      </c>
      <c r="E280" s="108">
        <v>2.5498919012074301</v>
      </c>
      <c r="F280" s="67">
        <v>2374</v>
      </c>
      <c r="G280" s="68"/>
    </row>
    <row r="281" spans="1:7" ht="15" x14ac:dyDescent="0.25">
      <c r="A281" s="49" t="s">
        <v>264</v>
      </c>
      <c r="B281" s="76" t="s">
        <v>588</v>
      </c>
      <c r="C281" s="49" t="s">
        <v>280</v>
      </c>
      <c r="D281" s="67">
        <v>664.27811753536605</v>
      </c>
      <c r="E281" s="108">
        <v>2.3589517080796698</v>
      </c>
      <c r="F281" s="67">
        <v>1567</v>
      </c>
      <c r="G281" s="68"/>
    </row>
    <row r="282" spans="1:7" ht="15" x14ac:dyDescent="0.25">
      <c r="A282" s="49" t="s">
        <v>264</v>
      </c>
      <c r="B282" s="76" t="s">
        <v>589</v>
      </c>
      <c r="C282" s="49" t="s">
        <v>281</v>
      </c>
      <c r="D282" s="67">
        <v>1887.0918453347499</v>
      </c>
      <c r="E282" s="108">
        <v>2.5075621049915502</v>
      </c>
      <c r="F282" s="67">
        <v>4732</v>
      </c>
      <c r="G282" s="68">
        <v>20</v>
      </c>
    </row>
    <row r="283" spans="1:7" ht="15" x14ac:dyDescent="0.25">
      <c r="A283" s="49" t="s">
        <v>264</v>
      </c>
      <c r="B283" s="76" t="s">
        <v>590</v>
      </c>
      <c r="C283" s="49" t="s">
        <v>282</v>
      </c>
      <c r="D283" s="67">
        <v>875.91167466560796</v>
      </c>
      <c r="E283" s="108">
        <v>2.4523020552500698</v>
      </c>
      <c r="F283" s="67">
        <v>2148</v>
      </c>
      <c r="G283" s="68"/>
    </row>
    <row r="284" spans="1:7" ht="15" x14ac:dyDescent="0.25">
      <c r="A284" s="49" t="s">
        <v>264</v>
      </c>
      <c r="B284" s="76" t="s">
        <v>591</v>
      </c>
      <c r="C284" s="49" t="s">
        <v>283</v>
      </c>
      <c r="D284" s="67">
        <v>1498.6993277111801</v>
      </c>
      <c r="E284" s="108">
        <v>2.4327761630267699</v>
      </c>
      <c r="F284" s="67">
        <v>3646</v>
      </c>
      <c r="G284" s="68">
        <v>2</v>
      </c>
    </row>
    <row r="285" spans="1:7" ht="15" x14ac:dyDescent="0.25">
      <c r="A285" s="49" t="s">
        <v>264</v>
      </c>
      <c r="B285" s="76" t="s">
        <v>592</v>
      </c>
      <c r="C285" s="49" t="s">
        <v>284</v>
      </c>
      <c r="D285" s="67">
        <v>929.79505057699305</v>
      </c>
      <c r="E285" s="108">
        <v>2.43494520496216</v>
      </c>
      <c r="F285" s="67">
        <v>2264</v>
      </c>
      <c r="G285" s="68"/>
    </row>
    <row r="286" spans="1:7" ht="15" x14ac:dyDescent="0.25">
      <c r="A286" s="49" t="s">
        <v>264</v>
      </c>
      <c r="B286" s="76" t="s">
        <v>593</v>
      </c>
      <c r="C286" s="49" t="s">
        <v>285</v>
      </c>
      <c r="D286" s="67">
        <v>1964.9393058793901</v>
      </c>
      <c r="E286" s="108">
        <v>2.60211599650999</v>
      </c>
      <c r="F286" s="67">
        <v>5113</v>
      </c>
      <c r="G286" s="68"/>
    </row>
    <row r="287" spans="1:7" ht="15" x14ac:dyDescent="0.25">
      <c r="A287" s="49" t="s">
        <v>264</v>
      </c>
      <c r="B287" s="76" t="s">
        <v>594</v>
      </c>
      <c r="C287" s="49" t="s">
        <v>286</v>
      </c>
      <c r="D287" s="67">
        <v>353.191808798068</v>
      </c>
      <c r="E287" s="108">
        <v>1.70445628976686</v>
      </c>
      <c r="F287" s="67">
        <v>602</v>
      </c>
      <c r="G287" s="68"/>
    </row>
    <row r="288" spans="1:7" ht="15" x14ac:dyDescent="0.25">
      <c r="A288" s="49" t="s">
        <v>264</v>
      </c>
      <c r="B288" s="76" t="s">
        <v>595</v>
      </c>
      <c r="C288" s="49" t="s">
        <v>287</v>
      </c>
      <c r="D288" s="67">
        <v>637.255362248079</v>
      </c>
      <c r="E288" s="108">
        <v>1.82972175532057</v>
      </c>
      <c r="F288" s="67">
        <v>1166</v>
      </c>
      <c r="G288" s="68"/>
    </row>
    <row r="289" spans="1:7" ht="15" x14ac:dyDescent="0.25">
      <c r="A289" s="49" t="s">
        <v>264</v>
      </c>
      <c r="B289" s="76" t="s">
        <v>596</v>
      </c>
      <c r="C289" s="49" t="s">
        <v>288</v>
      </c>
      <c r="D289" s="67">
        <v>161.14631199058601</v>
      </c>
      <c r="E289" s="108">
        <v>1.68790707426113</v>
      </c>
      <c r="F289" s="67">
        <v>272</v>
      </c>
      <c r="G289" s="68"/>
    </row>
    <row r="290" spans="1:7" ht="15" x14ac:dyDescent="0.25">
      <c r="A290" s="49" t="s">
        <v>264</v>
      </c>
      <c r="B290" s="76" t="s">
        <v>597</v>
      </c>
      <c r="C290" s="49" t="s">
        <v>289</v>
      </c>
      <c r="D290" s="67">
        <v>10009.886017995201</v>
      </c>
      <c r="E290" s="108">
        <v>2.3221043634476302</v>
      </c>
      <c r="F290" s="67">
        <v>23244</v>
      </c>
      <c r="G290" s="68">
        <v>42</v>
      </c>
    </row>
    <row r="291" spans="1:7" ht="15" x14ac:dyDescent="0.25">
      <c r="A291" s="49" t="s">
        <v>264</v>
      </c>
      <c r="B291" s="76" t="s">
        <v>598</v>
      </c>
      <c r="C291" s="49" t="s">
        <v>290</v>
      </c>
      <c r="D291" s="67">
        <v>1839.5516052584901</v>
      </c>
      <c r="E291" s="108">
        <v>2.4620130183103002</v>
      </c>
      <c r="F291" s="67">
        <v>4529</v>
      </c>
      <c r="G291" s="68">
        <v>61</v>
      </c>
    </row>
    <row r="292" spans="1:7" ht="15" x14ac:dyDescent="0.25">
      <c r="A292" s="49" t="s">
        <v>264</v>
      </c>
      <c r="B292" s="76" t="s">
        <v>619</v>
      </c>
      <c r="C292" s="49" t="s">
        <v>310</v>
      </c>
      <c r="D292" s="67">
        <v>6578.9488020113204</v>
      </c>
      <c r="E292" s="108">
        <v>2.4123914743261001</v>
      </c>
      <c r="F292" s="67">
        <v>15871</v>
      </c>
      <c r="G292" s="68">
        <v>35</v>
      </c>
    </row>
    <row r="293" spans="1:7" ht="15" x14ac:dyDescent="0.25">
      <c r="A293" s="49" t="s">
        <v>264</v>
      </c>
      <c r="B293" s="76" t="s">
        <v>599</v>
      </c>
      <c r="C293" s="49" t="s">
        <v>291</v>
      </c>
      <c r="D293" s="67">
        <v>391.33019552325101</v>
      </c>
      <c r="E293" s="108">
        <v>2.51705595752188</v>
      </c>
      <c r="F293" s="67">
        <v>985</v>
      </c>
      <c r="G293" s="68"/>
    </row>
    <row r="294" spans="1:7" ht="15" x14ac:dyDescent="0.25">
      <c r="A294" s="49" t="s">
        <v>264</v>
      </c>
      <c r="B294" s="76" t="s">
        <v>600</v>
      </c>
      <c r="C294" s="49" t="s">
        <v>292</v>
      </c>
      <c r="D294" s="67">
        <v>3107.1949391343901</v>
      </c>
      <c r="E294" s="108">
        <v>2.5109464172123999</v>
      </c>
      <c r="F294" s="67">
        <v>7802</v>
      </c>
      <c r="G294" s="68">
        <v>19</v>
      </c>
    </row>
    <row r="295" spans="1:7" ht="15" x14ac:dyDescent="0.25">
      <c r="A295" s="49" t="s">
        <v>264</v>
      </c>
      <c r="B295" s="76" t="s">
        <v>601</v>
      </c>
      <c r="C295" s="49" t="s">
        <v>293</v>
      </c>
      <c r="D295" s="67">
        <v>1329.76017624723</v>
      </c>
      <c r="E295" s="108">
        <v>2.6944708256429499</v>
      </c>
      <c r="F295" s="67">
        <v>3583</v>
      </c>
      <c r="G295" s="68"/>
    </row>
    <row r="296" spans="1:7" ht="15" x14ac:dyDescent="0.25">
      <c r="A296" s="49" t="s">
        <v>264</v>
      </c>
      <c r="B296" s="76" t="s">
        <v>602</v>
      </c>
      <c r="C296" s="49" t="s">
        <v>294</v>
      </c>
      <c r="D296" s="67">
        <v>3526.1551803338698</v>
      </c>
      <c r="E296" s="108">
        <v>2.6085068664303899</v>
      </c>
      <c r="F296" s="67">
        <v>9198</v>
      </c>
      <c r="G296" s="68">
        <v>1</v>
      </c>
    </row>
    <row r="297" spans="1:7" ht="15" x14ac:dyDescent="0.25">
      <c r="A297" s="49" t="s">
        <v>264</v>
      </c>
      <c r="B297" s="76" t="s">
        <v>603</v>
      </c>
      <c r="C297" s="49" t="s">
        <v>295</v>
      </c>
      <c r="D297" s="67">
        <v>2027.1017595338899</v>
      </c>
      <c r="E297" s="108">
        <v>2.6086504908445902</v>
      </c>
      <c r="F297" s="67">
        <v>5288</v>
      </c>
      <c r="G297" s="68">
        <v>14</v>
      </c>
    </row>
    <row r="298" spans="1:7" ht="15" x14ac:dyDescent="0.25">
      <c r="A298" s="49" t="s">
        <v>264</v>
      </c>
      <c r="B298" s="76" t="s">
        <v>604</v>
      </c>
      <c r="C298" s="49" t="s">
        <v>296</v>
      </c>
      <c r="D298" s="67">
        <v>2481.24149833721</v>
      </c>
      <c r="E298" s="108">
        <v>2.6059535133251401</v>
      </c>
      <c r="F298" s="67">
        <v>6466</v>
      </c>
      <c r="G298" s="68"/>
    </row>
    <row r="299" spans="1:7" ht="15" x14ac:dyDescent="0.25">
      <c r="A299" s="49" t="s">
        <v>264</v>
      </c>
      <c r="B299" s="76" t="s">
        <v>605</v>
      </c>
      <c r="C299" s="49" t="s">
        <v>297</v>
      </c>
      <c r="D299" s="67">
        <v>692.89111602396099</v>
      </c>
      <c r="E299" s="108">
        <v>2.4289530650322302</v>
      </c>
      <c r="F299" s="67">
        <v>1683</v>
      </c>
      <c r="G299" s="68"/>
    </row>
    <row r="300" spans="1:7" ht="15" x14ac:dyDescent="0.25">
      <c r="A300" s="49" t="s">
        <v>264</v>
      </c>
      <c r="B300" s="76" t="s">
        <v>606</v>
      </c>
      <c r="C300" s="49" t="s">
        <v>298</v>
      </c>
      <c r="D300" s="67">
        <v>147.99202025671701</v>
      </c>
      <c r="E300" s="108">
        <v>1.6419804228530499</v>
      </c>
      <c r="F300" s="67">
        <v>243</v>
      </c>
      <c r="G300" s="68"/>
    </row>
    <row r="301" spans="1:7" ht="15" x14ac:dyDescent="0.25">
      <c r="A301" s="49" t="s">
        <v>264</v>
      </c>
      <c r="B301" s="76" t="s">
        <v>607</v>
      </c>
      <c r="C301" s="49" t="s">
        <v>299</v>
      </c>
      <c r="D301" s="67">
        <v>6226.7977788913804</v>
      </c>
      <c r="E301" s="108">
        <v>2.39047429008528</v>
      </c>
      <c r="F301" s="67">
        <v>14885</v>
      </c>
      <c r="G301" s="68">
        <v>4</v>
      </c>
    </row>
    <row r="302" spans="1:7" ht="15" x14ac:dyDescent="0.25">
      <c r="A302" s="49" t="s">
        <v>264</v>
      </c>
      <c r="B302" s="76" t="s">
        <v>608</v>
      </c>
      <c r="C302" s="49" t="s">
        <v>300</v>
      </c>
      <c r="D302" s="67">
        <v>248.71962159942001</v>
      </c>
      <c r="E302" s="108">
        <v>2.0022545740362299</v>
      </c>
      <c r="F302" s="67">
        <v>498</v>
      </c>
      <c r="G302" s="68"/>
    </row>
    <row r="303" spans="1:7" ht="15" x14ac:dyDescent="0.25">
      <c r="A303" s="49" t="s">
        <v>264</v>
      </c>
      <c r="B303" s="76" t="s">
        <v>609</v>
      </c>
      <c r="C303" s="49" t="s">
        <v>301</v>
      </c>
      <c r="D303" s="67">
        <v>10980.212210797999</v>
      </c>
      <c r="E303" s="108">
        <v>2.3208112476132299</v>
      </c>
      <c r="F303" s="67">
        <v>25483</v>
      </c>
      <c r="G303" s="68">
        <v>99</v>
      </c>
    </row>
    <row r="304" spans="1:7" ht="15" x14ac:dyDescent="0.25">
      <c r="A304" s="49" t="s">
        <v>264</v>
      </c>
      <c r="B304" s="76" t="s">
        <v>610</v>
      </c>
      <c r="C304" s="49" t="s">
        <v>302</v>
      </c>
      <c r="D304" s="67">
        <v>3651.53886513934</v>
      </c>
      <c r="E304" s="108">
        <v>2.6772274268610201</v>
      </c>
      <c r="F304" s="67">
        <v>9776</v>
      </c>
      <c r="G304" s="68">
        <v>1</v>
      </c>
    </row>
    <row r="305" spans="1:7" ht="15" x14ac:dyDescent="0.25">
      <c r="A305" s="49" t="s">
        <v>264</v>
      </c>
      <c r="B305" s="76" t="s">
        <v>611</v>
      </c>
      <c r="C305" s="49" t="s">
        <v>303</v>
      </c>
      <c r="D305" s="67">
        <v>2002.56208954303</v>
      </c>
      <c r="E305" s="108">
        <v>2.5941767434464298</v>
      </c>
      <c r="F305" s="67">
        <v>5195</v>
      </c>
      <c r="G305" s="68">
        <v>6</v>
      </c>
    </row>
    <row r="306" spans="1:7" ht="15" x14ac:dyDescent="0.25">
      <c r="A306" s="49" t="s">
        <v>264</v>
      </c>
      <c r="B306" s="76" t="s">
        <v>612</v>
      </c>
      <c r="C306" s="49" t="s">
        <v>304</v>
      </c>
      <c r="D306" s="67">
        <v>6682.1636050184497</v>
      </c>
      <c r="E306" s="108">
        <v>2.3104791969482701</v>
      </c>
      <c r="F306" s="67">
        <v>15439</v>
      </c>
      <c r="G306" s="68">
        <v>18</v>
      </c>
    </row>
    <row r="307" spans="1:7" ht="15" x14ac:dyDescent="0.25">
      <c r="A307" s="49" t="s">
        <v>264</v>
      </c>
      <c r="B307" s="76" t="s">
        <v>613</v>
      </c>
      <c r="C307" s="49" t="s">
        <v>264</v>
      </c>
      <c r="D307" s="67">
        <v>23776.512441474701</v>
      </c>
      <c r="E307" s="108">
        <v>2.2627372341686902</v>
      </c>
      <c r="F307" s="67">
        <v>53800</v>
      </c>
      <c r="G307" s="68">
        <v>198</v>
      </c>
    </row>
    <row r="308" spans="1:7" ht="15" x14ac:dyDescent="0.25">
      <c r="A308" s="49" t="s">
        <v>264</v>
      </c>
      <c r="B308" s="76" t="s">
        <v>614</v>
      </c>
      <c r="C308" s="49" t="s">
        <v>305</v>
      </c>
      <c r="D308" s="67">
        <v>588.76880306656994</v>
      </c>
      <c r="E308" s="108">
        <v>2.6173261762066602</v>
      </c>
      <c r="F308" s="67">
        <v>1541</v>
      </c>
      <c r="G308" s="68"/>
    </row>
    <row r="309" spans="1:7" ht="15" x14ac:dyDescent="0.25">
      <c r="A309" s="49" t="s">
        <v>264</v>
      </c>
      <c r="B309" s="76" t="s">
        <v>615</v>
      </c>
      <c r="C309" s="49" t="s">
        <v>306</v>
      </c>
      <c r="D309" s="67">
        <v>1016.00061207689</v>
      </c>
      <c r="E309" s="108">
        <v>2.5009827452817501</v>
      </c>
      <c r="F309" s="67">
        <v>2541</v>
      </c>
      <c r="G309" s="68">
        <v>23</v>
      </c>
    </row>
    <row r="310" spans="1:7" ht="15" x14ac:dyDescent="0.25">
      <c r="A310" s="49" t="s">
        <v>264</v>
      </c>
      <c r="B310" s="76" t="s">
        <v>616</v>
      </c>
      <c r="C310" s="49" t="s">
        <v>307</v>
      </c>
      <c r="D310" s="67">
        <v>5740.2288921952304</v>
      </c>
      <c r="E310" s="108">
        <v>2.04416935637432</v>
      </c>
      <c r="F310" s="67">
        <v>11734</v>
      </c>
      <c r="G310" s="68">
        <v>81</v>
      </c>
    </row>
    <row r="311" spans="1:7" ht="15" x14ac:dyDescent="0.25">
      <c r="A311" s="49" t="s">
        <v>264</v>
      </c>
      <c r="B311" s="76" t="s">
        <v>617</v>
      </c>
      <c r="C311" s="49" t="s">
        <v>308</v>
      </c>
      <c r="D311" s="67">
        <v>576.55271277796305</v>
      </c>
      <c r="E311" s="108">
        <v>2.2426396951113601</v>
      </c>
      <c r="F311" s="67">
        <v>1293</v>
      </c>
      <c r="G311" s="68"/>
    </row>
    <row r="312" spans="1:7" ht="15" x14ac:dyDescent="0.25">
      <c r="A312" s="49" t="s">
        <v>264</v>
      </c>
      <c r="B312" s="76" t="s">
        <v>618</v>
      </c>
      <c r="C312" s="49" t="s">
        <v>309</v>
      </c>
      <c r="D312" s="67">
        <v>498.03539392559901</v>
      </c>
      <c r="E312" s="108">
        <v>1.7890294763530501</v>
      </c>
      <c r="F312" s="67">
        <v>891</v>
      </c>
      <c r="G312" s="68"/>
    </row>
  </sheetData>
  <sortState ref="A8:G312">
    <sortCondition ref="A8:A312"/>
    <sortCondition ref="C8:C312"/>
  </sortState>
  <mergeCells count="6">
    <mergeCell ref="A3:G3"/>
    <mergeCell ref="D6:E6"/>
    <mergeCell ref="F6:G6"/>
    <mergeCell ref="A6:A7"/>
    <mergeCell ref="B6:B7"/>
    <mergeCell ref="C6:C7"/>
  </mergeCells>
  <hyperlinks>
    <hyperlink ref="A1" location="Indice!A1" display="Legenda"/>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9"/>
  <sheetViews>
    <sheetView workbookViewId="0"/>
  </sheetViews>
  <sheetFormatPr defaultColWidth="9.42578125" defaultRowHeight="15" x14ac:dyDescent="0.25"/>
  <cols>
    <col min="1" max="1" width="22.5703125" style="30" customWidth="1"/>
    <col min="2" max="5" width="11" style="30" customWidth="1"/>
    <col min="6" max="6" width="8.5703125" style="30" customWidth="1"/>
    <col min="7" max="16384" width="9.42578125" style="30"/>
  </cols>
  <sheetData>
    <row r="1" spans="1:8" x14ac:dyDescent="0.25">
      <c r="A1" s="59" t="s">
        <v>135</v>
      </c>
      <c r="G1" s="48"/>
    </row>
    <row r="2" spans="1:8" x14ac:dyDescent="0.25">
      <c r="A2" s="39"/>
    </row>
    <row r="3" spans="1:8" ht="16.5" x14ac:dyDescent="0.25">
      <c r="A3" s="201" t="s">
        <v>1092</v>
      </c>
      <c r="B3" s="201"/>
      <c r="C3" s="201"/>
      <c r="D3" s="201"/>
      <c r="E3" s="201"/>
      <c r="F3" s="201"/>
      <c r="G3" s="201"/>
      <c r="H3" s="201"/>
    </row>
    <row r="4" spans="1:8" x14ac:dyDescent="0.25">
      <c r="A4" s="28"/>
      <c r="B4" s="28"/>
      <c r="C4" s="28"/>
      <c r="D4" s="28"/>
      <c r="E4" s="28"/>
    </row>
    <row r="5" spans="1:8" ht="13.5" customHeight="1" x14ac:dyDescent="0.25">
      <c r="A5" s="220" t="s">
        <v>81</v>
      </c>
      <c r="B5" s="221" t="s">
        <v>82</v>
      </c>
      <c r="C5" s="221"/>
      <c r="D5" s="222" t="s">
        <v>83</v>
      </c>
      <c r="E5" s="222"/>
    </row>
    <row r="6" spans="1:8" ht="12.75" customHeight="1" x14ac:dyDescent="0.25">
      <c r="A6" s="220"/>
      <c r="B6" s="118" t="s">
        <v>84</v>
      </c>
      <c r="C6" s="119" t="s">
        <v>26</v>
      </c>
      <c r="D6" s="118" t="s">
        <v>84</v>
      </c>
      <c r="E6" s="119" t="s">
        <v>26</v>
      </c>
    </row>
    <row r="7" spans="1:8" x14ac:dyDescent="0.25">
      <c r="A7" s="42" t="s">
        <v>47</v>
      </c>
      <c r="B7" s="43">
        <v>6934</v>
      </c>
      <c r="C7" s="83">
        <v>0.58105966713510093</v>
      </c>
      <c r="D7" s="43">
        <v>8150</v>
      </c>
      <c r="E7" s="83">
        <v>0.67666638437639592</v>
      </c>
    </row>
    <row r="8" spans="1:8" x14ac:dyDescent="0.25">
      <c r="A8" s="44" t="s">
        <v>85</v>
      </c>
      <c r="B8" s="45">
        <v>48867</v>
      </c>
      <c r="C8" s="84">
        <v>4.0949874176364265</v>
      </c>
      <c r="D8" s="45">
        <v>52104</v>
      </c>
      <c r="E8" s="84">
        <v>4.3260153731960402</v>
      </c>
    </row>
    <row r="9" spans="1:8" x14ac:dyDescent="0.25">
      <c r="A9" s="44" t="s">
        <v>86</v>
      </c>
      <c r="B9" s="45">
        <v>183183</v>
      </c>
      <c r="C9" s="84">
        <v>15.350483559966715</v>
      </c>
      <c r="D9" s="45">
        <v>190240</v>
      </c>
      <c r="E9" s="84">
        <v>15.794970915799455</v>
      </c>
    </row>
    <row r="10" spans="1:8" x14ac:dyDescent="0.25">
      <c r="A10" s="44" t="s">
        <v>87</v>
      </c>
      <c r="B10" s="46">
        <v>313120</v>
      </c>
      <c r="C10" s="84">
        <v>26.239025522547276</v>
      </c>
      <c r="D10" s="46">
        <v>318629</v>
      </c>
      <c r="E10" s="84">
        <v>26.45466667330879</v>
      </c>
    </row>
    <row r="11" spans="1:8" x14ac:dyDescent="0.25">
      <c r="A11" s="44" t="s">
        <v>88</v>
      </c>
      <c r="B11" s="45">
        <v>446637</v>
      </c>
      <c r="C11" s="84">
        <v>37.427566563342964</v>
      </c>
      <c r="D11" s="45">
        <v>446398</v>
      </c>
      <c r="E11" s="84">
        <v>37.062885969675385</v>
      </c>
    </row>
    <row r="12" spans="1:8" x14ac:dyDescent="0.25">
      <c r="A12" s="44" t="s">
        <v>90</v>
      </c>
      <c r="B12" s="45">
        <v>48266</v>
      </c>
      <c r="C12" s="84">
        <v>4.0446244438913741</v>
      </c>
      <c r="D12" s="45">
        <v>49941</v>
      </c>
      <c r="E12" s="84">
        <v>4.1464289450480472</v>
      </c>
    </row>
    <row r="13" spans="1:8" x14ac:dyDescent="0.25">
      <c r="A13" s="44" t="s">
        <v>91</v>
      </c>
      <c r="B13" s="45">
        <v>141547</v>
      </c>
      <c r="C13" s="84">
        <v>11.861444001149717</v>
      </c>
      <c r="D13" s="45">
        <v>134318</v>
      </c>
      <c r="E13" s="84">
        <v>11.151960173824385</v>
      </c>
    </row>
    <row r="14" spans="1:8" x14ac:dyDescent="0.25">
      <c r="A14" s="44" t="s">
        <v>56</v>
      </c>
      <c r="B14" s="45">
        <v>4783</v>
      </c>
      <c r="C14" s="84">
        <v>0.40080882433042803</v>
      </c>
      <c r="D14" s="45">
        <v>4654</v>
      </c>
      <c r="E14" s="84">
        <v>0.38640556477150267</v>
      </c>
    </row>
    <row r="15" spans="1:8" x14ac:dyDescent="0.25">
      <c r="A15" s="40" t="s">
        <v>771</v>
      </c>
      <c r="B15" s="41">
        <v>1193337</v>
      </c>
      <c r="C15" s="85">
        <v>100</v>
      </c>
      <c r="D15" s="41">
        <v>1204434</v>
      </c>
      <c r="E15" s="85">
        <v>100</v>
      </c>
    </row>
    <row r="19" ht="16.5" customHeight="1" x14ac:dyDescent="0.25"/>
  </sheetData>
  <mergeCells count="4">
    <mergeCell ref="A5:A6"/>
    <mergeCell ref="B5:C5"/>
    <mergeCell ref="D5:E5"/>
    <mergeCell ref="A3:H3"/>
  </mergeCells>
  <hyperlinks>
    <hyperlink ref="A1" location="Indice!A1" display="Indic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12"/>
  <sheetViews>
    <sheetView topLeftCell="A4" workbookViewId="0">
      <selection activeCell="U9" sqref="U9"/>
    </sheetView>
  </sheetViews>
  <sheetFormatPr defaultRowHeight="15" x14ac:dyDescent="0.25"/>
  <cols>
    <col min="1" max="2" width="11" customWidth="1"/>
    <col min="3" max="3" width="22.42578125" bestFit="1" customWidth="1"/>
    <col min="4" max="5" width="8" style="30" customWidth="1"/>
    <col min="6" max="19" width="8" customWidth="1"/>
  </cols>
  <sheetData>
    <row r="1" spans="1:23" s="30" customFormat="1" x14ac:dyDescent="0.25">
      <c r="A1" s="54" t="s">
        <v>135</v>
      </c>
    </row>
    <row r="2" spans="1:23" s="30" customFormat="1" x14ac:dyDescent="0.25"/>
    <row r="3" spans="1:23" ht="32.1" customHeight="1" x14ac:dyDescent="0.25">
      <c r="A3" s="201" t="s">
        <v>140</v>
      </c>
      <c r="B3" s="201"/>
      <c r="C3" s="201"/>
      <c r="D3" s="201"/>
      <c r="E3" s="201"/>
      <c r="F3" s="201"/>
      <c r="G3" s="201"/>
      <c r="H3" s="201"/>
      <c r="I3" s="201"/>
      <c r="J3" s="201"/>
      <c r="K3" s="201"/>
      <c r="L3" s="201"/>
      <c r="M3" s="201"/>
      <c r="N3" s="201"/>
      <c r="O3" s="201"/>
      <c r="P3" s="201"/>
      <c r="Q3" s="201"/>
      <c r="R3" s="201"/>
      <c r="S3" s="201"/>
    </row>
    <row r="4" spans="1:23" ht="16.5" x14ac:dyDescent="0.25">
      <c r="O4" s="48"/>
      <c r="U4" s="176"/>
      <c r="V4" s="176"/>
      <c r="W4" s="174"/>
    </row>
    <row r="5" spans="1:23" ht="16.5" x14ac:dyDescent="0.25">
      <c r="U5" s="176"/>
      <c r="V5" s="176"/>
      <c r="W5" s="174"/>
    </row>
    <row r="6" spans="1:23" ht="48.6" customHeight="1" x14ac:dyDescent="0.25">
      <c r="A6" s="225" t="s">
        <v>0</v>
      </c>
      <c r="B6" s="216" t="s">
        <v>1</v>
      </c>
      <c r="C6" s="218" t="s">
        <v>2</v>
      </c>
      <c r="D6" s="227" t="s">
        <v>47</v>
      </c>
      <c r="E6" s="228"/>
      <c r="F6" s="230" t="s">
        <v>85</v>
      </c>
      <c r="G6" s="230"/>
      <c r="H6" s="231" t="s">
        <v>48</v>
      </c>
      <c r="I6" s="231"/>
      <c r="J6" s="229" t="s">
        <v>50</v>
      </c>
      <c r="K6" s="229"/>
      <c r="L6" s="223" t="s">
        <v>51</v>
      </c>
      <c r="M6" s="223"/>
      <c r="N6" s="224" t="s">
        <v>54</v>
      </c>
      <c r="O6" s="224"/>
      <c r="P6" s="223" t="s">
        <v>55</v>
      </c>
      <c r="Q6" s="223"/>
      <c r="R6" s="224" t="s">
        <v>56</v>
      </c>
      <c r="S6" s="224"/>
    </row>
    <row r="7" spans="1:23" x14ac:dyDescent="0.25">
      <c r="A7" s="226"/>
      <c r="B7" s="217"/>
      <c r="C7" s="219"/>
      <c r="D7" s="120" t="s">
        <v>20</v>
      </c>
      <c r="E7" s="120" t="s">
        <v>21</v>
      </c>
      <c r="F7" s="120" t="s">
        <v>20</v>
      </c>
      <c r="G7" s="120" t="s">
        <v>21</v>
      </c>
      <c r="H7" s="120" t="s">
        <v>20</v>
      </c>
      <c r="I7" s="120" t="s">
        <v>21</v>
      </c>
      <c r="J7" s="120" t="s">
        <v>20</v>
      </c>
      <c r="K7" s="120" t="s">
        <v>21</v>
      </c>
      <c r="L7" s="120" t="s">
        <v>20</v>
      </c>
      <c r="M7" s="120" t="s">
        <v>21</v>
      </c>
      <c r="N7" s="120" t="s">
        <v>20</v>
      </c>
      <c r="O7" s="120" t="s">
        <v>21</v>
      </c>
      <c r="P7" s="120" t="s">
        <v>20</v>
      </c>
      <c r="Q7" s="120" t="s">
        <v>21</v>
      </c>
      <c r="R7" s="120" t="s">
        <v>20</v>
      </c>
      <c r="S7" s="120" t="s">
        <v>21</v>
      </c>
    </row>
    <row r="8" spans="1:23" x14ac:dyDescent="0.25">
      <c r="A8" s="49" t="s">
        <v>357</v>
      </c>
      <c r="B8" s="76" t="s">
        <v>667</v>
      </c>
      <c r="C8" s="49" t="s">
        <v>973</v>
      </c>
      <c r="D8" s="67">
        <v>8</v>
      </c>
      <c r="E8" s="109">
        <v>7</v>
      </c>
      <c r="F8" s="67">
        <v>60</v>
      </c>
      <c r="G8" s="68">
        <v>88</v>
      </c>
      <c r="H8" s="67">
        <v>188</v>
      </c>
      <c r="I8" s="109">
        <v>296</v>
      </c>
      <c r="J8" s="67">
        <v>388</v>
      </c>
      <c r="K8" s="68">
        <v>341</v>
      </c>
      <c r="L8" s="67">
        <v>582</v>
      </c>
      <c r="M8" s="109">
        <v>513</v>
      </c>
      <c r="N8" s="67">
        <v>40</v>
      </c>
      <c r="O8" s="68">
        <v>65</v>
      </c>
      <c r="P8" s="67">
        <v>86</v>
      </c>
      <c r="Q8" s="109">
        <v>116</v>
      </c>
      <c r="R8" s="67">
        <v>2</v>
      </c>
      <c r="S8" s="68">
        <v>2</v>
      </c>
      <c r="U8" s="175"/>
      <c r="V8" s="175"/>
    </row>
    <row r="9" spans="1:23" x14ac:dyDescent="0.25">
      <c r="A9" s="49" t="s">
        <v>357</v>
      </c>
      <c r="B9" s="76" t="s">
        <v>668</v>
      </c>
      <c r="C9" s="49" t="s">
        <v>974</v>
      </c>
      <c r="D9" s="67">
        <v>4</v>
      </c>
      <c r="E9" s="109">
        <v>11</v>
      </c>
      <c r="F9" s="67">
        <v>35</v>
      </c>
      <c r="G9" s="68">
        <v>75</v>
      </c>
      <c r="H9" s="67">
        <v>150</v>
      </c>
      <c r="I9" s="109">
        <v>245</v>
      </c>
      <c r="J9" s="67">
        <v>276</v>
      </c>
      <c r="K9" s="68">
        <v>239</v>
      </c>
      <c r="L9" s="67">
        <v>392</v>
      </c>
      <c r="M9" s="109">
        <v>318</v>
      </c>
      <c r="N9" s="67">
        <v>21</v>
      </c>
      <c r="O9" s="68">
        <v>34</v>
      </c>
      <c r="P9" s="67">
        <v>48</v>
      </c>
      <c r="Q9" s="109">
        <v>64</v>
      </c>
      <c r="R9" s="67">
        <v>2</v>
      </c>
      <c r="S9" s="68">
        <v>1</v>
      </c>
      <c r="U9" s="175"/>
      <c r="V9" s="175"/>
      <c r="W9" s="30"/>
    </row>
    <row r="10" spans="1:23" x14ac:dyDescent="0.25">
      <c r="A10" s="49" t="s">
        <v>357</v>
      </c>
      <c r="B10" s="76" t="s">
        <v>669</v>
      </c>
      <c r="C10" s="49" t="s">
        <v>975</v>
      </c>
      <c r="D10" s="67">
        <v>4</v>
      </c>
      <c r="E10" s="109">
        <v>3</v>
      </c>
      <c r="F10" s="67">
        <v>22</v>
      </c>
      <c r="G10" s="68">
        <v>36</v>
      </c>
      <c r="H10" s="67">
        <v>88</v>
      </c>
      <c r="I10" s="109">
        <v>113</v>
      </c>
      <c r="J10" s="67">
        <v>146</v>
      </c>
      <c r="K10" s="68">
        <v>126</v>
      </c>
      <c r="L10" s="67">
        <v>215</v>
      </c>
      <c r="M10" s="109">
        <v>145</v>
      </c>
      <c r="N10" s="67">
        <v>12</v>
      </c>
      <c r="O10" s="68">
        <v>21</v>
      </c>
      <c r="P10" s="67">
        <v>30</v>
      </c>
      <c r="Q10" s="109">
        <v>50</v>
      </c>
      <c r="R10" s="67">
        <v>1</v>
      </c>
      <c r="S10" s="68">
        <v>0</v>
      </c>
      <c r="U10" s="175"/>
      <c r="V10" s="175"/>
      <c r="W10" s="30"/>
    </row>
    <row r="11" spans="1:23" x14ac:dyDescent="0.25">
      <c r="A11" s="49" t="s">
        <v>357</v>
      </c>
      <c r="B11" s="76" t="s">
        <v>670</v>
      </c>
      <c r="C11" s="49" t="s">
        <v>976</v>
      </c>
      <c r="D11" s="67">
        <v>0</v>
      </c>
      <c r="E11" s="109">
        <v>3</v>
      </c>
      <c r="F11" s="67">
        <v>19</v>
      </c>
      <c r="G11" s="68">
        <v>45</v>
      </c>
      <c r="H11" s="67">
        <v>96</v>
      </c>
      <c r="I11" s="109">
        <v>124</v>
      </c>
      <c r="J11" s="67">
        <v>160</v>
      </c>
      <c r="K11" s="68">
        <v>147</v>
      </c>
      <c r="L11" s="67">
        <v>158</v>
      </c>
      <c r="M11" s="109">
        <v>145</v>
      </c>
      <c r="N11" s="67">
        <v>19</v>
      </c>
      <c r="O11" s="68">
        <v>22</v>
      </c>
      <c r="P11" s="67">
        <v>29</v>
      </c>
      <c r="Q11" s="109">
        <v>50</v>
      </c>
      <c r="R11" s="67">
        <v>2</v>
      </c>
      <c r="S11" s="68">
        <v>2</v>
      </c>
      <c r="U11" s="175"/>
      <c r="V11" s="175"/>
      <c r="W11" s="30"/>
    </row>
    <row r="12" spans="1:23" x14ac:dyDescent="0.25">
      <c r="A12" s="49" t="s">
        <v>357</v>
      </c>
      <c r="B12" s="76" t="s">
        <v>671</v>
      </c>
      <c r="C12" s="49" t="s">
        <v>977</v>
      </c>
      <c r="D12" s="67">
        <v>15</v>
      </c>
      <c r="E12" s="109">
        <v>37</v>
      </c>
      <c r="F12" s="67">
        <v>168</v>
      </c>
      <c r="G12" s="68">
        <v>301</v>
      </c>
      <c r="H12" s="67">
        <v>691</v>
      </c>
      <c r="I12" s="109">
        <v>970</v>
      </c>
      <c r="J12" s="67">
        <v>1410</v>
      </c>
      <c r="K12" s="68">
        <v>1287</v>
      </c>
      <c r="L12" s="67">
        <v>1927</v>
      </c>
      <c r="M12" s="109">
        <v>1732</v>
      </c>
      <c r="N12" s="67">
        <v>135</v>
      </c>
      <c r="O12" s="68">
        <v>200</v>
      </c>
      <c r="P12" s="67">
        <v>328</v>
      </c>
      <c r="Q12" s="109">
        <v>429</v>
      </c>
      <c r="R12" s="67">
        <v>9</v>
      </c>
      <c r="S12" s="68">
        <v>6</v>
      </c>
      <c r="U12" s="175"/>
      <c r="V12" s="175"/>
      <c r="W12" s="30"/>
    </row>
    <row r="13" spans="1:23" x14ac:dyDescent="0.25">
      <c r="A13" s="49" t="s">
        <v>357</v>
      </c>
      <c r="B13" s="76" t="s">
        <v>672</v>
      </c>
      <c r="C13" s="49" t="s">
        <v>978</v>
      </c>
      <c r="D13" s="67">
        <v>3</v>
      </c>
      <c r="E13" s="109">
        <v>4</v>
      </c>
      <c r="F13" s="67">
        <v>7</v>
      </c>
      <c r="G13" s="68">
        <v>32</v>
      </c>
      <c r="H13" s="67">
        <v>51</v>
      </c>
      <c r="I13" s="109">
        <v>61</v>
      </c>
      <c r="J13" s="67">
        <v>100</v>
      </c>
      <c r="K13" s="68">
        <v>87</v>
      </c>
      <c r="L13" s="67">
        <v>162</v>
      </c>
      <c r="M13" s="109">
        <v>126</v>
      </c>
      <c r="N13" s="67">
        <v>13</v>
      </c>
      <c r="O13" s="68">
        <v>19</v>
      </c>
      <c r="P13" s="67">
        <v>22</v>
      </c>
      <c r="Q13" s="109">
        <v>33</v>
      </c>
      <c r="R13" s="67">
        <v>0</v>
      </c>
      <c r="S13" s="68">
        <v>0</v>
      </c>
      <c r="U13" s="175"/>
      <c r="V13" s="175"/>
      <c r="W13" s="30"/>
    </row>
    <row r="14" spans="1:23" x14ac:dyDescent="0.25">
      <c r="A14" s="49" t="s">
        <v>357</v>
      </c>
      <c r="B14" s="76" t="s">
        <v>673</v>
      </c>
      <c r="C14" s="49" t="s">
        <v>979</v>
      </c>
      <c r="D14" s="67">
        <v>1</v>
      </c>
      <c r="E14" s="109">
        <v>0</v>
      </c>
      <c r="F14" s="67">
        <v>3</v>
      </c>
      <c r="G14" s="68">
        <v>4</v>
      </c>
      <c r="H14" s="67">
        <v>27</v>
      </c>
      <c r="I14" s="109">
        <v>52</v>
      </c>
      <c r="J14" s="67">
        <v>44</v>
      </c>
      <c r="K14" s="68">
        <v>36</v>
      </c>
      <c r="L14" s="67">
        <v>60</v>
      </c>
      <c r="M14" s="109">
        <v>53</v>
      </c>
      <c r="N14" s="67">
        <v>4</v>
      </c>
      <c r="O14" s="68">
        <v>5</v>
      </c>
      <c r="P14" s="67">
        <v>7</v>
      </c>
      <c r="Q14" s="109">
        <v>5</v>
      </c>
      <c r="R14" s="67">
        <v>1</v>
      </c>
      <c r="S14" s="68">
        <v>1</v>
      </c>
      <c r="U14" s="175"/>
      <c r="V14" s="175"/>
      <c r="W14" s="30"/>
    </row>
    <row r="15" spans="1:23" x14ac:dyDescent="0.25">
      <c r="A15" s="49" t="s">
        <v>357</v>
      </c>
      <c r="B15" s="76" t="s">
        <v>674</v>
      </c>
      <c r="C15" s="49" t="s">
        <v>980</v>
      </c>
      <c r="D15" s="67">
        <v>11</v>
      </c>
      <c r="E15" s="109">
        <v>21</v>
      </c>
      <c r="F15" s="67">
        <v>99</v>
      </c>
      <c r="G15" s="68">
        <v>175</v>
      </c>
      <c r="H15" s="67">
        <v>386</v>
      </c>
      <c r="I15" s="109">
        <v>494</v>
      </c>
      <c r="J15" s="67">
        <v>656</v>
      </c>
      <c r="K15" s="68">
        <v>623</v>
      </c>
      <c r="L15" s="67">
        <v>870</v>
      </c>
      <c r="M15" s="109">
        <v>726</v>
      </c>
      <c r="N15" s="67">
        <v>68</v>
      </c>
      <c r="O15" s="68">
        <v>120</v>
      </c>
      <c r="P15" s="67">
        <v>160</v>
      </c>
      <c r="Q15" s="109">
        <v>206</v>
      </c>
      <c r="R15" s="67">
        <v>3</v>
      </c>
      <c r="S15" s="68">
        <v>6</v>
      </c>
      <c r="U15" s="175"/>
      <c r="V15" s="175"/>
      <c r="W15" s="30"/>
    </row>
    <row r="16" spans="1:23" x14ac:dyDescent="0.25">
      <c r="A16" s="49" t="s">
        <v>357</v>
      </c>
      <c r="B16" s="76" t="s">
        <v>676</v>
      </c>
      <c r="C16" s="49" t="s">
        <v>982</v>
      </c>
      <c r="D16" s="67">
        <v>10</v>
      </c>
      <c r="E16" s="109">
        <v>7</v>
      </c>
      <c r="F16" s="67">
        <v>17</v>
      </c>
      <c r="G16" s="68">
        <v>46</v>
      </c>
      <c r="H16" s="67">
        <v>120</v>
      </c>
      <c r="I16" s="109">
        <v>161</v>
      </c>
      <c r="J16" s="67">
        <v>152</v>
      </c>
      <c r="K16" s="68">
        <v>141</v>
      </c>
      <c r="L16" s="67">
        <v>229</v>
      </c>
      <c r="M16" s="109">
        <v>195</v>
      </c>
      <c r="N16" s="67">
        <v>14</v>
      </c>
      <c r="O16" s="68">
        <v>16</v>
      </c>
      <c r="P16" s="67">
        <v>43</v>
      </c>
      <c r="Q16" s="109">
        <v>56</v>
      </c>
      <c r="R16" s="67">
        <v>0</v>
      </c>
      <c r="S16" s="68">
        <v>3</v>
      </c>
      <c r="U16" s="175"/>
      <c r="V16" s="175"/>
      <c r="W16" s="30"/>
    </row>
    <row r="17" spans="1:23" x14ac:dyDescent="0.25">
      <c r="A17" s="49" t="s">
        <v>357</v>
      </c>
      <c r="B17" s="76" t="s">
        <v>677</v>
      </c>
      <c r="C17" s="49" t="s">
        <v>983</v>
      </c>
      <c r="D17" s="67">
        <v>0</v>
      </c>
      <c r="E17" s="109">
        <v>4</v>
      </c>
      <c r="F17" s="67">
        <v>10</v>
      </c>
      <c r="G17" s="68">
        <v>27</v>
      </c>
      <c r="H17" s="67">
        <v>61</v>
      </c>
      <c r="I17" s="109">
        <v>70</v>
      </c>
      <c r="J17" s="67">
        <v>91</v>
      </c>
      <c r="K17" s="68">
        <v>66</v>
      </c>
      <c r="L17" s="67">
        <v>75</v>
      </c>
      <c r="M17" s="109">
        <v>62</v>
      </c>
      <c r="N17" s="67">
        <v>5</v>
      </c>
      <c r="O17" s="68">
        <v>7</v>
      </c>
      <c r="P17" s="67">
        <v>14</v>
      </c>
      <c r="Q17" s="109">
        <v>13</v>
      </c>
      <c r="R17" s="67">
        <v>1</v>
      </c>
      <c r="S17" s="68">
        <v>1</v>
      </c>
      <c r="U17" s="175"/>
      <c r="V17" s="175"/>
      <c r="W17" s="30"/>
    </row>
    <row r="18" spans="1:23" x14ac:dyDescent="0.25">
      <c r="A18" s="49" t="s">
        <v>357</v>
      </c>
      <c r="B18" s="76" t="s">
        <v>678</v>
      </c>
      <c r="C18" s="49" t="s">
        <v>984</v>
      </c>
      <c r="D18" s="67">
        <v>4</v>
      </c>
      <c r="E18" s="109">
        <v>5</v>
      </c>
      <c r="F18" s="67">
        <v>12</v>
      </c>
      <c r="G18" s="68">
        <v>17</v>
      </c>
      <c r="H18" s="67">
        <v>57</v>
      </c>
      <c r="I18" s="109">
        <v>62</v>
      </c>
      <c r="J18" s="67">
        <v>122</v>
      </c>
      <c r="K18" s="68">
        <v>67</v>
      </c>
      <c r="L18" s="67">
        <v>120</v>
      </c>
      <c r="M18" s="109">
        <v>72</v>
      </c>
      <c r="N18" s="67">
        <v>6</v>
      </c>
      <c r="O18" s="68">
        <v>14</v>
      </c>
      <c r="P18" s="67">
        <v>12</v>
      </c>
      <c r="Q18" s="109">
        <v>14</v>
      </c>
      <c r="R18" s="67">
        <v>0</v>
      </c>
      <c r="S18" s="68">
        <v>0</v>
      </c>
      <c r="U18" s="175"/>
      <c r="V18" s="175"/>
      <c r="W18" s="30"/>
    </row>
    <row r="19" spans="1:23" x14ac:dyDescent="0.25">
      <c r="A19" s="49" t="s">
        <v>357</v>
      </c>
      <c r="B19" s="76" t="s">
        <v>679</v>
      </c>
      <c r="C19" s="49" t="s">
        <v>985</v>
      </c>
      <c r="D19" s="67">
        <v>3</v>
      </c>
      <c r="E19" s="109">
        <v>7</v>
      </c>
      <c r="F19" s="67">
        <v>21</v>
      </c>
      <c r="G19" s="68">
        <v>27</v>
      </c>
      <c r="H19" s="67">
        <v>103</v>
      </c>
      <c r="I19" s="109">
        <v>124</v>
      </c>
      <c r="J19" s="67">
        <v>162</v>
      </c>
      <c r="K19" s="68">
        <v>141</v>
      </c>
      <c r="L19" s="67">
        <v>209</v>
      </c>
      <c r="M19" s="109">
        <v>187</v>
      </c>
      <c r="N19" s="67">
        <v>14</v>
      </c>
      <c r="O19" s="68">
        <v>26</v>
      </c>
      <c r="P19" s="67">
        <v>30</v>
      </c>
      <c r="Q19" s="109">
        <v>49</v>
      </c>
      <c r="R19" s="67">
        <v>3</v>
      </c>
      <c r="S19" s="68">
        <v>0</v>
      </c>
      <c r="U19" s="175"/>
      <c r="V19" s="175"/>
      <c r="W19" s="30"/>
    </row>
    <row r="20" spans="1:23" x14ac:dyDescent="0.25">
      <c r="A20" s="49" t="s">
        <v>357</v>
      </c>
      <c r="B20" s="76" t="s">
        <v>680</v>
      </c>
      <c r="C20" s="49" t="s">
        <v>986</v>
      </c>
      <c r="D20" s="67">
        <v>1</v>
      </c>
      <c r="E20" s="109">
        <v>8</v>
      </c>
      <c r="F20" s="67">
        <v>15</v>
      </c>
      <c r="G20" s="68">
        <v>40</v>
      </c>
      <c r="H20" s="67">
        <v>76</v>
      </c>
      <c r="I20" s="109">
        <v>125</v>
      </c>
      <c r="J20" s="67">
        <v>129</v>
      </c>
      <c r="K20" s="68">
        <v>114</v>
      </c>
      <c r="L20" s="67">
        <v>146</v>
      </c>
      <c r="M20" s="109">
        <v>115</v>
      </c>
      <c r="N20" s="67">
        <v>14</v>
      </c>
      <c r="O20" s="68">
        <v>10</v>
      </c>
      <c r="P20" s="67">
        <v>22</v>
      </c>
      <c r="Q20" s="109">
        <v>17</v>
      </c>
      <c r="R20" s="67">
        <v>0</v>
      </c>
      <c r="S20" s="68">
        <v>1</v>
      </c>
      <c r="U20" s="175"/>
      <c r="V20" s="175"/>
      <c r="W20" s="30"/>
    </row>
    <row r="21" spans="1:23" x14ac:dyDescent="0.25">
      <c r="A21" s="49" t="s">
        <v>357</v>
      </c>
      <c r="B21" s="76" t="s">
        <v>681</v>
      </c>
      <c r="C21" s="49" t="s">
        <v>987</v>
      </c>
      <c r="D21" s="67">
        <v>20</v>
      </c>
      <c r="E21" s="109">
        <v>23</v>
      </c>
      <c r="F21" s="67">
        <v>81</v>
      </c>
      <c r="G21" s="68">
        <v>175</v>
      </c>
      <c r="H21" s="67">
        <v>404</v>
      </c>
      <c r="I21" s="109">
        <v>602</v>
      </c>
      <c r="J21" s="67">
        <v>773</v>
      </c>
      <c r="K21" s="68">
        <v>761</v>
      </c>
      <c r="L21" s="67">
        <v>1036</v>
      </c>
      <c r="M21" s="109">
        <v>913</v>
      </c>
      <c r="N21" s="67">
        <v>82</v>
      </c>
      <c r="O21" s="68">
        <v>116</v>
      </c>
      <c r="P21" s="67">
        <v>185</v>
      </c>
      <c r="Q21" s="109">
        <v>285</v>
      </c>
      <c r="R21" s="67">
        <v>6</v>
      </c>
      <c r="S21" s="68">
        <v>6</v>
      </c>
      <c r="U21" s="175"/>
      <c r="V21" s="175"/>
      <c r="W21" s="30"/>
    </row>
    <row r="22" spans="1:23" x14ac:dyDescent="0.25">
      <c r="A22" s="49" t="s">
        <v>357</v>
      </c>
      <c r="B22" s="76" t="s">
        <v>682</v>
      </c>
      <c r="C22" s="49" t="s">
        <v>988</v>
      </c>
      <c r="D22" s="67">
        <v>6</v>
      </c>
      <c r="E22" s="109">
        <v>7</v>
      </c>
      <c r="F22" s="67">
        <v>40</v>
      </c>
      <c r="G22" s="68">
        <v>99</v>
      </c>
      <c r="H22" s="67">
        <v>213</v>
      </c>
      <c r="I22" s="109">
        <v>273</v>
      </c>
      <c r="J22" s="67">
        <v>374</v>
      </c>
      <c r="K22" s="68">
        <v>357</v>
      </c>
      <c r="L22" s="67">
        <v>595</v>
      </c>
      <c r="M22" s="109">
        <v>461</v>
      </c>
      <c r="N22" s="67">
        <v>49</v>
      </c>
      <c r="O22" s="68">
        <v>85</v>
      </c>
      <c r="P22" s="67">
        <v>98</v>
      </c>
      <c r="Q22" s="109">
        <v>130</v>
      </c>
      <c r="R22" s="67">
        <v>2</v>
      </c>
      <c r="S22" s="68">
        <v>5</v>
      </c>
      <c r="U22" s="175"/>
      <c r="V22" s="175"/>
      <c r="W22" s="30"/>
    </row>
    <row r="23" spans="1:23" x14ac:dyDescent="0.25">
      <c r="A23" s="49" t="s">
        <v>357</v>
      </c>
      <c r="B23" s="76" t="s">
        <v>683</v>
      </c>
      <c r="C23" s="49" t="s">
        <v>989</v>
      </c>
      <c r="D23" s="67">
        <v>8</v>
      </c>
      <c r="E23" s="109">
        <v>12</v>
      </c>
      <c r="F23" s="67">
        <v>86</v>
      </c>
      <c r="G23" s="68">
        <v>147</v>
      </c>
      <c r="H23" s="67">
        <v>377</v>
      </c>
      <c r="I23" s="109">
        <v>530</v>
      </c>
      <c r="J23" s="67">
        <v>616</v>
      </c>
      <c r="K23" s="68">
        <v>594</v>
      </c>
      <c r="L23" s="67">
        <v>1047</v>
      </c>
      <c r="M23" s="109">
        <v>865</v>
      </c>
      <c r="N23" s="67">
        <v>83</v>
      </c>
      <c r="O23" s="68">
        <v>101</v>
      </c>
      <c r="P23" s="67">
        <v>207</v>
      </c>
      <c r="Q23" s="109">
        <v>279</v>
      </c>
      <c r="R23" s="67">
        <v>3</v>
      </c>
      <c r="S23" s="68">
        <v>2</v>
      </c>
      <c r="U23" s="175"/>
      <c r="V23" s="175"/>
      <c r="W23" s="30"/>
    </row>
    <row r="24" spans="1:23" x14ac:dyDescent="0.25">
      <c r="A24" s="49" t="s">
        <v>357</v>
      </c>
      <c r="B24" s="76" t="s">
        <v>684</v>
      </c>
      <c r="C24" s="49" t="s">
        <v>990</v>
      </c>
      <c r="D24" s="67">
        <v>11</v>
      </c>
      <c r="E24" s="109">
        <v>16</v>
      </c>
      <c r="F24" s="67">
        <v>69</v>
      </c>
      <c r="G24" s="68">
        <v>137</v>
      </c>
      <c r="H24" s="67">
        <v>268</v>
      </c>
      <c r="I24" s="109">
        <v>394</v>
      </c>
      <c r="J24" s="67">
        <v>549</v>
      </c>
      <c r="K24" s="68">
        <v>463</v>
      </c>
      <c r="L24" s="67">
        <v>817</v>
      </c>
      <c r="M24" s="109">
        <v>719</v>
      </c>
      <c r="N24" s="67">
        <v>57</v>
      </c>
      <c r="O24" s="68">
        <v>110</v>
      </c>
      <c r="P24" s="67">
        <v>125</v>
      </c>
      <c r="Q24" s="109">
        <v>201</v>
      </c>
      <c r="R24" s="67">
        <v>4</v>
      </c>
      <c r="S24" s="68">
        <v>8</v>
      </c>
      <c r="U24" s="175"/>
      <c r="V24" s="175"/>
      <c r="W24" s="30"/>
    </row>
    <row r="25" spans="1:23" x14ac:dyDescent="0.25">
      <c r="A25" s="49" t="s">
        <v>357</v>
      </c>
      <c r="B25" s="76" t="s">
        <v>685</v>
      </c>
      <c r="C25" s="49" t="s">
        <v>991</v>
      </c>
      <c r="D25" s="67">
        <v>1</v>
      </c>
      <c r="E25" s="109">
        <v>3</v>
      </c>
      <c r="F25" s="67">
        <v>6</v>
      </c>
      <c r="G25" s="68">
        <v>16</v>
      </c>
      <c r="H25" s="67">
        <v>29</v>
      </c>
      <c r="I25" s="109">
        <v>33</v>
      </c>
      <c r="J25" s="67">
        <v>66</v>
      </c>
      <c r="K25" s="68">
        <v>50</v>
      </c>
      <c r="L25" s="67">
        <v>36</v>
      </c>
      <c r="M25" s="109">
        <v>48</v>
      </c>
      <c r="N25" s="67">
        <v>5</v>
      </c>
      <c r="O25" s="68">
        <v>7</v>
      </c>
      <c r="P25" s="67">
        <v>11</v>
      </c>
      <c r="Q25" s="109">
        <v>10</v>
      </c>
      <c r="R25" s="67">
        <v>0</v>
      </c>
      <c r="S25" s="68">
        <v>0</v>
      </c>
      <c r="U25" s="175"/>
      <c r="V25" s="175"/>
      <c r="W25" s="30"/>
    </row>
    <row r="26" spans="1:23" x14ac:dyDescent="0.25">
      <c r="A26" s="49" t="s">
        <v>357</v>
      </c>
      <c r="B26" s="76" t="s">
        <v>686</v>
      </c>
      <c r="C26" s="49" t="s">
        <v>992</v>
      </c>
      <c r="D26" s="67">
        <v>3</v>
      </c>
      <c r="E26" s="109">
        <v>16</v>
      </c>
      <c r="F26" s="67">
        <v>31</v>
      </c>
      <c r="G26" s="68">
        <v>83</v>
      </c>
      <c r="H26" s="67">
        <v>175</v>
      </c>
      <c r="I26" s="109">
        <v>228</v>
      </c>
      <c r="J26" s="67">
        <v>223</v>
      </c>
      <c r="K26" s="68">
        <v>164</v>
      </c>
      <c r="L26" s="67">
        <v>214</v>
      </c>
      <c r="M26" s="109">
        <v>208</v>
      </c>
      <c r="N26" s="67">
        <v>17</v>
      </c>
      <c r="O26" s="68">
        <v>29</v>
      </c>
      <c r="P26" s="67">
        <v>46</v>
      </c>
      <c r="Q26" s="109">
        <v>56</v>
      </c>
      <c r="R26" s="67">
        <v>0</v>
      </c>
      <c r="S26" s="68">
        <v>2</v>
      </c>
      <c r="U26" s="175"/>
      <c r="V26" s="175"/>
      <c r="W26" s="30"/>
    </row>
    <row r="27" spans="1:23" x14ac:dyDescent="0.25">
      <c r="A27" s="49" t="s">
        <v>357</v>
      </c>
      <c r="B27" s="76" t="s">
        <v>687</v>
      </c>
      <c r="C27" s="49" t="s">
        <v>993</v>
      </c>
      <c r="D27" s="67">
        <v>4</v>
      </c>
      <c r="E27" s="109">
        <v>9</v>
      </c>
      <c r="F27" s="67">
        <v>11</v>
      </c>
      <c r="G27" s="68">
        <v>28</v>
      </c>
      <c r="H27" s="67">
        <v>65</v>
      </c>
      <c r="I27" s="109">
        <v>80</v>
      </c>
      <c r="J27" s="67">
        <v>128</v>
      </c>
      <c r="K27" s="68">
        <v>116</v>
      </c>
      <c r="L27" s="67">
        <v>133</v>
      </c>
      <c r="M27" s="109">
        <v>128</v>
      </c>
      <c r="N27" s="67">
        <v>10</v>
      </c>
      <c r="O27" s="68">
        <v>11</v>
      </c>
      <c r="P27" s="67">
        <v>25</v>
      </c>
      <c r="Q27" s="109">
        <v>31</v>
      </c>
      <c r="R27" s="67">
        <v>2</v>
      </c>
      <c r="S27" s="68">
        <v>0</v>
      </c>
      <c r="U27" s="175"/>
      <c r="V27" s="175"/>
      <c r="W27" s="30"/>
    </row>
    <row r="28" spans="1:23" x14ac:dyDescent="0.25">
      <c r="A28" s="49" t="s">
        <v>357</v>
      </c>
      <c r="B28" s="76" t="s">
        <v>688</v>
      </c>
      <c r="C28" s="49" t="s">
        <v>994</v>
      </c>
      <c r="D28" s="67">
        <v>76</v>
      </c>
      <c r="E28" s="109">
        <v>134</v>
      </c>
      <c r="F28" s="67">
        <v>625</v>
      </c>
      <c r="G28" s="68">
        <v>1126</v>
      </c>
      <c r="H28" s="67">
        <v>2590</v>
      </c>
      <c r="I28" s="109">
        <v>3975</v>
      </c>
      <c r="J28" s="67">
        <v>5445</v>
      </c>
      <c r="K28" s="68">
        <v>5087</v>
      </c>
      <c r="L28" s="67">
        <v>9082</v>
      </c>
      <c r="M28" s="109">
        <v>8678</v>
      </c>
      <c r="N28" s="67">
        <v>932</v>
      </c>
      <c r="O28" s="68">
        <v>1291</v>
      </c>
      <c r="P28" s="67">
        <v>3088</v>
      </c>
      <c r="Q28" s="109">
        <v>3799</v>
      </c>
      <c r="R28" s="67">
        <v>135</v>
      </c>
      <c r="S28" s="68">
        <v>148</v>
      </c>
      <c r="U28" s="175"/>
      <c r="V28" s="175"/>
      <c r="W28" s="30"/>
    </row>
    <row r="29" spans="1:23" x14ac:dyDescent="0.25">
      <c r="A29" s="49" t="s">
        <v>357</v>
      </c>
      <c r="B29" s="76" t="s">
        <v>689</v>
      </c>
      <c r="C29" s="49" t="s">
        <v>995</v>
      </c>
      <c r="D29" s="67">
        <v>0</v>
      </c>
      <c r="E29" s="109">
        <v>0</v>
      </c>
      <c r="F29" s="67">
        <v>7</v>
      </c>
      <c r="G29" s="68">
        <v>8</v>
      </c>
      <c r="H29" s="67">
        <v>35</v>
      </c>
      <c r="I29" s="109">
        <v>30</v>
      </c>
      <c r="J29" s="67">
        <v>55</v>
      </c>
      <c r="K29" s="68">
        <v>47</v>
      </c>
      <c r="L29" s="67">
        <v>46</v>
      </c>
      <c r="M29" s="109">
        <v>38</v>
      </c>
      <c r="N29" s="67">
        <v>3</v>
      </c>
      <c r="O29" s="68">
        <v>5</v>
      </c>
      <c r="P29" s="67">
        <v>6</v>
      </c>
      <c r="Q29" s="109">
        <v>5</v>
      </c>
      <c r="R29" s="67">
        <v>0</v>
      </c>
      <c r="S29" s="68">
        <v>0</v>
      </c>
      <c r="U29" s="175"/>
      <c r="V29" s="175"/>
      <c r="W29" s="30"/>
    </row>
    <row r="30" spans="1:23" x14ac:dyDescent="0.25">
      <c r="A30" s="49" t="s">
        <v>357</v>
      </c>
      <c r="B30" s="76" t="s">
        <v>690</v>
      </c>
      <c r="C30" s="49" t="s">
        <v>996</v>
      </c>
      <c r="D30" s="67">
        <v>3</v>
      </c>
      <c r="E30" s="109">
        <v>3</v>
      </c>
      <c r="F30" s="67">
        <v>5</v>
      </c>
      <c r="G30" s="68">
        <v>19</v>
      </c>
      <c r="H30" s="67">
        <v>62</v>
      </c>
      <c r="I30" s="109">
        <v>90</v>
      </c>
      <c r="J30" s="67">
        <v>80</v>
      </c>
      <c r="K30" s="68">
        <v>71</v>
      </c>
      <c r="L30" s="67">
        <v>173</v>
      </c>
      <c r="M30" s="109">
        <v>129</v>
      </c>
      <c r="N30" s="67">
        <v>18</v>
      </c>
      <c r="O30" s="68">
        <v>20</v>
      </c>
      <c r="P30" s="67">
        <v>29</v>
      </c>
      <c r="Q30" s="109">
        <v>45</v>
      </c>
      <c r="R30" s="67">
        <v>1</v>
      </c>
      <c r="S30" s="68">
        <v>1</v>
      </c>
      <c r="U30" s="175"/>
      <c r="V30" s="175"/>
      <c r="W30" s="30"/>
    </row>
    <row r="31" spans="1:23" x14ac:dyDescent="0.25">
      <c r="A31" s="49" t="s">
        <v>357</v>
      </c>
      <c r="B31" s="76" t="s">
        <v>691</v>
      </c>
      <c r="C31" s="49" t="s">
        <v>997</v>
      </c>
      <c r="D31" s="67">
        <v>0</v>
      </c>
      <c r="E31" s="109">
        <v>0</v>
      </c>
      <c r="F31" s="67">
        <v>2</v>
      </c>
      <c r="G31" s="68">
        <v>7</v>
      </c>
      <c r="H31" s="67">
        <v>14</v>
      </c>
      <c r="I31" s="109">
        <v>38</v>
      </c>
      <c r="J31" s="67">
        <v>36</v>
      </c>
      <c r="K31" s="68">
        <v>12</v>
      </c>
      <c r="L31" s="67">
        <v>35</v>
      </c>
      <c r="M31" s="109">
        <v>10</v>
      </c>
      <c r="N31" s="67">
        <v>1</v>
      </c>
      <c r="O31" s="68">
        <v>3</v>
      </c>
      <c r="P31" s="67">
        <v>5</v>
      </c>
      <c r="Q31" s="109">
        <v>3</v>
      </c>
      <c r="R31" s="67">
        <v>0</v>
      </c>
      <c r="S31" s="68">
        <v>0</v>
      </c>
      <c r="U31" s="175"/>
      <c r="V31" s="175"/>
      <c r="W31" s="30"/>
    </row>
    <row r="32" spans="1:23" x14ac:dyDescent="0.25">
      <c r="A32" s="49" t="s">
        <v>357</v>
      </c>
      <c r="B32" s="76" t="s">
        <v>692</v>
      </c>
      <c r="C32" s="49" t="s">
        <v>998</v>
      </c>
      <c r="D32" s="67">
        <v>0</v>
      </c>
      <c r="E32" s="109">
        <v>4</v>
      </c>
      <c r="F32" s="67">
        <v>9</v>
      </c>
      <c r="G32" s="68">
        <v>7</v>
      </c>
      <c r="H32" s="67">
        <v>41</v>
      </c>
      <c r="I32" s="109">
        <v>55</v>
      </c>
      <c r="J32" s="67">
        <v>48</v>
      </c>
      <c r="K32" s="68">
        <v>55</v>
      </c>
      <c r="L32" s="67">
        <v>89</v>
      </c>
      <c r="M32" s="109">
        <v>74</v>
      </c>
      <c r="N32" s="67">
        <v>8</v>
      </c>
      <c r="O32" s="68">
        <v>1</v>
      </c>
      <c r="P32" s="67">
        <v>17</v>
      </c>
      <c r="Q32" s="109">
        <v>11</v>
      </c>
      <c r="R32" s="67">
        <v>1</v>
      </c>
      <c r="S32" s="68">
        <v>1</v>
      </c>
      <c r="U32" s="175"/>
      <c r="V32" s="175"/>
      <c r="W32" s="30"/>
    </row>
    <row r="33" spans="1:23" x14ac:dyDescent="0.25">
      <c r="A33" s="49" t="s">
        <v>357</v>
      </c>
      <c r="B33" s="76" t="s">
        <v>693</v>
      </c>
      <c r="C33" s="49" t="s">
        <v>999</v>
      </c>
      <c r="D33" s="67">
        <v>9</v>
      </c>
      <c r="E33" s="109">
        <v>12</v>
      </c>
      <c r="F33" s="67">
        <v>43</v>
      </c>
      <c r="G33" s="68">
        <v>103</v>
      </c>
      <c r="H33" s="67">
        <v>212</v>
      </c>
      <c r="I33" s="109">
        <v>295</v>
      </c>
      <c r="J33" s="67">
        <v>342</v>
      </c>
      <c r="K33" s="68">
        <v>306</v>
      </c>
      <c r="L33" s="67">
        <v>484</v>
      </c>
      <c r="M33" s="109">
        <v>357</v>
      </c>
      <c r="N33" s="67">
        <v>31</v>
      </c>
      <c r="O33" s="68">
        <v>45</v>
      </c>
      <c r="P33" s="67">
        <v>114</v>
      </c>
      <c r="Q33" s="109">
        <v>122</v>
      </c>
      <c r="R33" s="67">
        <v>3</v>
      </c>
      <c r="S33" s="68">
        <v>2</v>
      </c>
      <c r="U33" s="175"/>
      <c r="V33" s="175"/>
      <c r="W33" s="30"/>
    </row>
    <row r="34" spans="1:23" x14ac:dyDescent="0.25">
      <c r="A34" s="49" t="s">
        <v>357</v>
      </c>
      <c r="B34" s="76" t="s">
        <v>694</v>
      </c>
      <c r="C34" s="49" t="s">
        <v>1000</v>
      </c>
      <c r="D34" s="67">
        <v>8</v>
      </c>
      <c r="E34" s="109">
        <v>23</v>
      </c>
      <c r="F34" s="67">
        <v>82</v>
      </c>
      <c r="G34" s="68">
        <v>130</v>
      </c>
      <c r="H34" s="67">
        <v>396</v>
      </c>
      <c r="I34" s="109">
        <v>520</v>
      </c>
      <c r="J34" s="67">
        <v>694</v>
      </c>
      <c r="K34" s="68">
        <v>631</v>
      </c>
      <c r="L34" s="67">
        <v>784</v>
      </c>
      <c r="M34" s="109">
        <v>695</v>
      </c>
      <c r="N34" s="67">
        <v>49</v>
      </c>
      <c r="O34" s="68">
        <v>82</v>
      </c>
      <c r="P34" s="67">
        <v>109</v>
      </c>
      <c r="Q34" s="109">
        <v>170</v>
      </c>
      <c r="R34" s="67">
        <v>3</v>
      </c>
      <c r="S34" s="68">
        <v>2</v>
      </c>
      <c r="U34" s="175"/>
      <c r="V34" s="175"/>
      <c r="W34" s="30"/>
    </row>
    <row r="35" spans="1:23" x14ac:dyDescent="0.25">
      <c r="A35" s="49" t="s">
        <v>357</v>
      </c>
      <c r="B35" s="76" t="s">
        <v>695</v>
      </c>
      <c r="C35" s="49" t="s">
        <v>1001</v>
      </c>
      <c r="D35" s="67">
        <v>1</v>
      </c>
      <c r="E35" s="109">
        <v>6</v>
      </c>
      <c r="F35" s="67">
        <v>3</v>
      </c>
      <c r="G35" s="68">
        <v>12</v>
      </c>
      <c r="H35" s="67">
        <v>31</v>
      </c>
      <c r="I35" s="109">
        <v>45</v>
      </c>
      <c r="J35" s="67">
        <v>56</v>
      </c>
      <c r="K35" s="68">
        <v>42</v>
      </c>
      <c r="L35" s="67">
        <v>61</v>
      </c>
      <c r="M35" s="109">
        <v>36</v>
      </c>
      <c r="N35" s="67">
        <v>3</v>
      </c>
      <c r="O35" s="68">
        <v>2</v>
      </c>
      <c r="P35" s="67">
        <v>3</v>
      </c>
      <c r="Q35" s="109">
        <v>5</v>
      </c>
      <c r="R35" s="67">
        <v>0</v>
      </c>
      <c r="S35" s="68">
        <v>1</v>
      </c>
      <c r="U35" s="175"/>
      <c r="V35" s="175"/>
      <c r="W35" s="30"/>
    </row>
    <row r="36" spans="1:23" x14ac:dyDescent="0.25">
      <c r="A36" s="49" t="s">
        <v>357</v>
      </c>
      <c r="B36" s="76" t="s">
        <v>770</v>
      </c>
      <c r="C36" s="49" t="s">
        <v>1076</v>
      </c>
      <c r="D36" s="67">
        <v>0</v>
      </c>
      <c r="E36" s="109">
        <v>0</v>
      </c>
      <c r="F36" s="67">
        <v>1</v>
      </c>
      <c r="G36" s="68">
        <v>3</v>
      </c>
      <c r="H36" s="67">
        <v>15</v>
      </c>
      <c r="I36" s="109">
        <v>11</v>
      </c>
      <c r="J36" s="67">
        <v>23</v>
      </c>
      <c r="K36" s="68">
        <v>15</v>
      </c>
      <c r="L36" s="67">
        <v>21</v>
      </c>
      <c r="M36" s="109">
        <v>16</v>
      </c>
      <c r="N36" s="67">
        <v>0</v>
      </c>
      <c r="O36" s="68">
        <v>4</v>
      </c>
      <c r="P36" s="67">
        <v>5</v>
      </c>
      <c r="Q36" s="109">
        <v>4</v>
      </c>
      <c r="R36" s="67">
        <v>0</v>
      </c>
      <c r="S36" s="68">
        <v>0</v>
      </c>
      <c r="U36" s="175"/>
      <c r="V36" s="175"/>
      <c r="W36" s="30"/>
    </row>
    <row r="37" spans="1:23" x14ac:dyDescent="0.25">
      <c r="A37" s="49" t="s">
        <v>357</v>
      </c>
      <c r="B37" s="76" t="s">
        <v>696</v>
      </c>
      <c r="C37" s="49" t="s">
        <v>1002</v>
      </c>
      <c r="D37" s="67">
        <v>8</v>
      </c>
      <c r="E37" s="109">
        <v>8</v>
      </c>
      <c r="F37" s="67">
        <v>29</v>
      </c>
      <c r="G37" s="68">
        <v>54</v>
      </c>
      <c r="H37" s="67">
        <v>113</v>
      </c>
      <c r="I37" s="109">
        <v>160</v>
      </c>
      <c r="J37" s="67">
        <v>254</v>
      </c>
      <c r="K37" s="68">
        <v>217</v>
      </c>
      <c r="L37" s="67">
        <v>364</v>
      </c>
      <c r="M37" s="109">
        <v>316</v>
      </c>
      <c r="N37" s="67">
        <v>21</v>
      </c>
      <c r="O37" s="68">
        <v>45</v>
      </c>
      <c r="P37" s="67">
        <v>77</v>
      </c>
      <c r="Q37" s="109">
        <v>106</v>
      </c>
      <c r="R37" s="67">
        <v>4</v>
      </c>
      <c r="S37" s="68">
        <v>4</v>
      </c>
      <c r="U37" s="175"/>
      <c r="V37" s="175"/>
      <c r="W37" s="30"/>
    </row>
    <row r="38" spans="1:23" x14ac:dyDescent="0.25">
      <c r="A38" s="49" t="s">
        <v>357</v>
      </c>
      <c r="B38" s="76" t="s">
        <v>697</v>
      </c>
      <c r="C38" s="49" t="s">
        <v>1003</v>
      </c>
      <c r="D38" s="67">
        <v>1</v>
      </c>
      <c r="E38" s="109">
        <v>2</v>
      </c>
      <c r="F38" s="67">
        <v>19</v>
      </c>
      <c r="G38" s="68">
        <v>37</v>
      </c>
      <c r="H38" s="67">
        <v>110</v>
      </c>
      <c r="I38" s="109">
        <v>120</v>
      </c>
      <c r="J38" s="67">
        <v>146</v>
      </c>
      <c r="K38" s="68">
        <v>143</v>
      </c>
      <c r="L38" s="67">
        <v>258</v>
      </c>
      <c r="M38" s="109">
        <v>223</v>
      </c>
      <c r="N38" s="67">
        <v>19</v>
      </c>
      <c r="O38" s="68">
        <v>33</v>
      </c>
      <c r="P38" s="67">
        <v>56</v>
      </c>
      <c r="Q38" s="109">
        <v>68</v>
      </c>
      <c r="R38" s="67">
        <v>3</v>
      </c>
      <c r="S38" s="68">
        <v>1</v>
      </c>
      <c r="U38" s="175"/>
      <c r="V38" s="175"/>
      <c r="W38" s="30"/>
    </row>
    <row r="39" spans="1:23" x14ac:dyDescent="0.25">
      <c r="A39" s="49" t="s">
        <v>357</v>
      </c>
      <c r="B39" s="76" t="s">
        <v>698</v>
      </c>
      <c r="C39" s="49" t="s">
        <v>1004</v>
      </c>
      <c r="D39" s="67">
        <v>2</v>
      </c>
      <c r="E39" s="109">
        <v>5</v>
      </c>
      <c r="F39" s="67">
        <v>9</v>
      </c>
      <c r="G39" s="68">
        <v>28</v>
      </c>
      <c r="H39" s="67">
        <v>85</v>
      </c>
      <c r="I39" s="109">
        <v>112</v>
      </c>
      <c r="J39" s="67">
        <v>115</v>
      </c>
      <c r="K39" s="68">
        <v>100</v>
      </c>
      <c r="L39" s="67">
        <v>165</v>
      </c>
      <c r="M39" s="109">
        <v>128</v>
      </c>
      <c r="N39" s="67">
        <v>12</v>
      </c>
      <c r="O39" s="68">
        <v>14</v>
      </c>
      <c r="P39" s="67">
        <v>29</v>
      </c>
      <c r="Q39" s="109">
        <v>42</v>
      </c>
      <c r="R39" s="67">
        <v>1</v>
      </c>
      <c r="S39" s="68">
        <v>1</v>
      </c>
      <c r="U39" s="175"/>
      <c r="V39" s="175"/>
      <c r="W39" s="30"/>
    </row>
    <row r="40" spans="1:23" x14ac:dyDescent="0.25">
      <c r="A40" s="49" t="s">
        <v>357</v>
      </c>
      <c r="B40" s="76" t="s">
        <v>699</v>
      </c>
      <c r="C40" s="49" t="s">
        <v>1005</v>
      </c>
      <c r="D40" s="67">
        <v>10</v>
      </c>
      <c r="E40" s="109">
        <v>15</v>
      </c>
      <c r="F40" s="67">
        <v>107</v>
      </c>
      <c r="G40" s="68">
        <v>193</v>
      </c>
      <c r="H40" s="67">
        <v>417</v>
      </c>
      <c r="I40" s="109">
        <v>530</v>
      </c>
      <c r="J40" s="67">
        <v>916</v>
      </c>
      <c r="K40" s="68">
        <v>700</v>
      </c>
      <c r="L40" s="67">
        <v>1096</v>
      </c>
      <c r="M40" s="109">
        <v>1010</v>
      </c>
      <c r="N40" s="67">
        <v>104</v>
      </c>
      <c r="O40" s="68">
        <v>146</v>
      </c>
      <c r="P40" s="67">
        <v>209</v>
      </c>
      <c r="Q40" s="109">
        <v>304</v>
      </c>
      <c r="R40" s="67">
        <v>6</v>
      </c>
      <c r="S40" s="68">
        <v>13</v>
      </c>
      <c r="U40" s="175"/>
      <c r="V40" s="175"/>
      <c r="W40" s="30"/>
    </row>
    <row r="41" spans="1:23" x14ac:dyDescent="0.25">
      <c r="A41" s="49" t="s">
        <v>357</v>
      </c>
      <c r="B41" s="76" t="s">
        <v>700</v>
      </c>
      <c r="C41" s="49" t="s">
        <v>1006</v>
      </c>
      <c r="D41" s="67">
        <v>1</v>
      </c>
      <c r="E41" s="109">
        <v>4</v>
      </c>
      <c r="F41" s="67">
        <v>4</v>
      </c>
      <c r="G41" s="68">
        <v>8</v>
      </c>
      <c r="H41" s="67">
        <v>31</v>
      </c>
      <c r="I41" s="109">
        <v>48</v>
      </c>
      <c r="J41" s="67">
        <v>46</v>
      </c>
      <c r="K41" s="68">
        <v>44</v>
      </c>
      <c r="L41" s="67">
        <v>42</v>
      </c>
      <c r="M41" s="109">
        <v>35</v>
      </c>
      <c r="N41" s="67">
        <v>3</v>
      </c>
      <c r="O41" s="68">
        <v>3</v>
      </c>
      <c r="P41" s="67">
        <v>3</v>
      </c>
      <c r="Q41" s="109">
        <v>3</v>
      </c>
      <c r="R41" s="67">
        <v>0</v>
      </c>
      <c r="S41" s="68">
        <v>0</v>
      </c>
      <c r="U41" s="175"/>
      <c r="V41" s="175"/>
      <c r="W41" s="30"/>
    </row>
    <row r="42" spans="1:23" x14ac:dyDescent="0.25">
      <c r="A42" s="49" t="s">
        <v>357</v>
      </c>
      <c r="B42" s="76" t="s">
        <v>701</v>
      </c>
      <c r="C42" s="49" t="s">
        <v>1007</v>
      </c>
      <c r="D42" s="67">
        <v>34</v>
      </c>
      <c r="E42" s="109">
        <v>64</v>
      </c>
      <c r="F42" s="67">
        <v>311</v>
      </c>
      <c r="G42" s="68">
        <v>566</v>
      </c>
      <c r="H42" s="67">
        <v>1224</v>
      </c>
      <c r="I42" s="109">
        <v>1867</v>
      </c>
      <c r="J42" s="67">
        <v>2848</v>
      </c>
      <c r="K42" s="68">
        <v>2560</v>
      </c>
      <c r="L42" s="67">
        <v>4667</v>
      </c>
      <c r="M42" s="109">
        <v>4487</v>
      </c>
      <c r="N42" s="67">
        <v>502</v>
      </c>
      <c r="O42" s="68">
        <v>751</v>
      </c>
      <c r="P42" s="67">
        <v>1676</v>
      </c>
      <c r="Q42" s="109">
        <v>2192</v>
      </c>
      <c r="R42" s="67">
        <v>50</v>
      </c>
      <c r="S42" s="68">
        <v>58</v>
      </c>
      <c r="U42" s="175"/>
      <c r="V42" s="175"/>
      <c r="W42" s="30"/>
    </row>
    <row r="43" spans="1:23" x14ac:dyDescent="0.25">
      <c r="A43" s="49" t="s">
        <v>357</v>
      </c>
      <c r="B43" s="76" t="s">
        <v>702</v>
      </c>
      <c r="C43" s="49" t="s">
        <v>1008</v>
      </c>
      <c r="D43" s="67">
        <v>1</v>
      </c>
      <c r="E43" s="109">
        <v>6</v>
      </c>
      <c r="F43" s="67">
        <v>10</v>
      </c>
      <c r="G43" s="68">
        <v>34</v>
      </c>
      <c r="H43" s="67">
        <v>69</v>
      </c>
      <c r="I43" s="109">
        <v>105</v>
      </c>
      <c r="J43" s="67">
        <v>137</v>
      </c>
      <c r="K43" s="68">
        <v>114</v>
      </c>
      <c r="L43" s="67">
        <v>163</v>
      </c>
      <c r="M43" s="109">
        <v>137</v>
      </c>
      <c r="N43" s="67">
        <v>6</v>
      </c>
      <c r="O43" s="68">
        <v>17</v>
      </c>
      <c r="P43" s="67">
        <v>23</v>
      </c>
      <c r="Q43" s="109">
        <v>29</v>
      </c>
      <c r="R43" s="67">
        <v>1</v>
      </c>
      <c r="S43" s="68">
        <v>1</v>
      </c>
      <c r="U43" s="175"/>
      <c r="V43" s="175"/>
      <c r="W43" s="30"/>
    </row>
    <row r="44" spans="1:23" x14ac:dyDescent="0.25">
      <c r="A44" s="49" t="s">
        <v>357</v>
      </c>
      <c r="B44" s="76" t="s">
        <v>703</v>
      </c>
      <c r="C44" s="49" t="s">
        <v>1009</v>
      </c>
      <c r="D44" s="67">
        <v>2</v>
      </c>
      <c r="E44" s="109">
        <v>2</v>
      </c>
      <c r="F44" s="67">
        <v>31</v>
      </c>
      <c r="G44" s="68">
        <v>51</v>
      </c>
      <c r="H44" s="67">
        <v>117</v>
      </c>
      <c r="I44" s="109">
        <v>166</v>
      </c>
      <c r="J44" s="67">
        <v>230</v>
      </c>
      <c r="K44" s="68">
        <v>212</v>
      </c>
      <c r="L44" s="67">
        <v>297</v>
      </c>
      <c r="M44" s="109">
        <v>243</v>
      </c>
      <c r="N44" s="67">
        <v>26</v>
      </c>
      <c r="O44" s="68">
        <v>31</v>
      </c>
      <c r="P44" s="67">
        <v>60</v>
      </c>
      <c r="Q44" s="109">
        <v>69</v>
      </c>
      <c r="R44" s="67">
        <v>2</v>
      </c>
      <c r="S44" s="68">
        <v>2</v>
      </c>
      <c r="U44" s="175"/>
      <c r="V44" s="175"/>
      <c r="W44" s="30"/>
    </row>
    <row r="45" spans="1:23" x14ac:dyDescent="0.25">
      <c r="A45" s="49" t="s">
        <v>357</v>
      </c>
      <c r="B45" s="76" t="s">
        <v>704</v>
      </c>
      <c r="C45" s="49" t="s">
        <v>1010</v>
      </c>
      <c r="D45" s="67">
        <v>2</v>
      </c>
      <c r="E45" s="109">
        <v>2</v>
      </c>
      <c r="F45" s="67">
        <v>14</v>
      </c>
      <c r="G45" s="68">
        <v>37</v>
      </c>
      <c r="H45" s="67">
        <v>75</v>
      </c>
      <c r="I45" s="109">
        <v>115</v>
      </c>
      <c r="J45" s="67">
        <v>113</v>
      </c>
      <c r="K45" s="68">
        <v>92</v>
      </c>
      <c r="L45" s="67">
        <v>150</v>
      </c>
      <c r="M45" s="109">
        <v>127</v>
      </c>
      <c r="N45" s="67">
        <v>12</v>
      </c>
      <c r="O45" s="68">
        <v>19</v>
      </c>
      <c r="P45" s="67">
        <v>21</v>
      </c>
      <c r="Q45" s="109">
        <v>41</v>
      </c>
      <c r="R45" s="67">
        <v>1</v>
      </c>
      <c r="S45" s="68">
        <v>2</v>
      </c>
      <c r="U45" s="175"/>
      <c r="V45" s="175"/>
      <c r="W45" s="30"/>
    </row>
    <row r="46" spans="1:23" x14ac:dyDescent="0.25">
      <c r="A46" s="49" t="s">
        <v>357</v>
      </c>
      <c r="B46" s="76" t="s">
        <v>705</v>
      </c>
      <c r="C46" s="49" t="s">
        <v>1011</v>
      </c>
      <c r="D46" s="67">
        <v>1</v>
      </c>
      <c r="E46" s="109">
        <v>1</v>
      </c>
      <c r="F46" s="67">
        <v>5</v>
      </c>
      <c r="G46" s="68">
        <v>10</v>
      </c>
      <c r="H46" s="67">
        <v>23</v>
      </c>
      <c r="I46" s="109">
        <v>33</v>
      </c>
      <c r="J46" s="67">
        <v>42</v>
      </c>
      <c r="K46" s="68">
        <v>29</v>
      </c>
      <c r="L46" s="67">
        <v>50</v>
      </c>
      <c r="M46" s="109">
        <v>50</v>
      </c>
      <c r="N46" s="67">
        <v>5</v>
      </c>
      <c r="O46" s="68">
        <v>7</v>
      </c>
      <c r="P46" s="67">
        <v>10</v>
      </c>
      <c r="Q46" s="109">
        <v>10</v>
      </c>
      <c r="R46" s="67">
        <v>0</v>
      </c>
      <c r="S46" s="68">
        <v>0</v>
      </c>
      <c r="U46" s="175"/>
      <c r="V46" s="175"/>
      <c r="W46" s="30"/>
    </row>
    <row r="47" spans="1:23" x14ac:dyDescent="0.25">
      <c r="A47" s="49" t="s">
        <v>357</v>
      </c>
      <c r="B47" s="76" t="s">
        <v>706</v>
      </c>
      <c r="C47" s="49" t="s">
        <v>1012</v>
      </c>
      <c r="D47" s="67">
        <v>1</v>
      </c>
      <c r="E47" s="109">
        <v>8</v>
      </c>
      <c r="F47" s="67">
        <v>21</v>
      </c>
      <c r="G47" s="68">
        <v>44</v>
      </c>
      <c r="H47" s="67">
        <v>83</v>
      </c>
      <c r="I47" s="109">
        <v>130</v>
      </c>
      <c r="J47" s="67">
        <v>158</v>
      </c>
      <c r="K47" s="68">
        <v>137</v>
      </c>
      <c r="L47" s="67">
        <v>243</v>
      </c>
      <c r="M47" s="109">
        <v>208</v>
      </c>
      <c r="N47" s="67">
        <v>15</v>
      </c>
      <c r="O47" s="68">
        <v>23</v>
      </c>
      <c r="P47" s="67">
        <v>58</v>
      </c>
      <c r="Q47" s="109">
        <v>71</v>
      </c>
      <c r="R47" s="67">
        <v>0</v>
      </c>
      <c r="S47" s="68">
        <v>5</v>
      </c>
      <c r="U47" s="175"/>
      <c r="V47" s="175"/>
      <c r="W47" s="30"/>
    </row>
    <row r="48" spans="1:23" x14ac:dyDescent="0.25">
      <c r="A48" s="49" t="s">
        <v>357</v>
      </c>
      <c r="B48" s="76" t="s">
        <v>707</v>
      </c>
      <c r="C48" s="49" t="s">
        <v>1013</v>
      </c>
      <c r="D48" s="67">
        <v>3</v>
      </c>
      <c r="E48" s="109">
        <v>8</v>
      </c>
      <c r="F48" s="67">
        <v>43</v>
      </c>
      <c r="G48" s="68">
        <v>86</v>
      </c>
      <c r="H48" s="67">
        <v>162</v>
      </c>
      <c r="I48" s="109">
        <v>270</v>
      </c>
      <c r="J48" s="67">
        <v>357</v>
      </c>
      <c r="K48" s="68">
        <v>357</v>
      </c>
      <c r="L48" s="67">
        <v>462</v>
      </c>
      <c r="M48" s="109">
        <v>379</v>
      </c>
      <c r="N48" s="67">
        <v>36</v>
      </c>
      <c r="O48" s="68">
        <v>41</v>
      </c>
      <c r="P48" s="67">
        <v>80</v>
      </c>
      <c r="Q48" s="109">
        <v>98</v>
      </c>
      <c r="R48" s="67">
        <v>3</v>
      </c>
      <c r="S48" s="68">
        <v>2</v>
      </c>
      <c r="U48" s="175"/>
      <c r="V48" s="175"/>
      <c r="W48" s="30"/>
    </row>
    <row r="49" spans="1:23" x14ac:dyDescent="0.25">
      <c r="A49" s="49" t="s">
        <v>357</v>
      </c>
      <c r="B49" s="76" t="s">
        <v>708</v>
      </c>
      <c r="C49" s="49" t="s">
        <v>1014</v>
      </c>
      <c r="D49" s="67">
        <v>3</v>
      </c>
      <c r="E49" s="109">
        <v>5</v>
      </c>
      <c r="F49" s="67">
        <v>21</v>
      </c>
      <c r="G49" s="68">
        <v>33</v>
      </c>
      <c r="H49" s="67">
        <v>96</v>
      </c>
      <c r="I49" s="109">
        <v>118</v>
      </c>
      <c r="J49" s="67">
        <v>139</v>
      </c>
      <c r="K49" s="68">
        <v>153</v>
      </c>
      <c r="L49" s="67">
        <v>237</v>
      </c>
      <c r="M49" s="109">
        <v>165</v>
      </c>
      <c r="N49" s="67">
        <v>19</v>
      </c>
      <c r="O49" s="68">
        <v>20</v>
      </c>
      <c r="P49" s="67">
        <v>26</v>
      </c>
      <c r="Q49" s="109">
        <v>42</v>
      </c>
      <c r="R49" s="67">
        <v>4</v>
      </c>
      <c r="S49" s="68">
        <v>1</v>
      </c>
      <c r="U49" s="175"/>
      <c r="V49" s="175"/>
      <c r="W49" s="30"/>
    </row>
    <row r="50" spans="1:23" x14ac:dyDescent="0.25">
      <c r="A50" s="49" t="s">
        <v>357</v>
      </c>
      <c r="B50" s="76" t="s">
        <v>709</v>
      </c>
      <c r="C50" s="49" t="s">
        <v>1015</v>
      </c>
      <c r="D50" s="67">
        <v>17</v>
      </c>
      <c r="E50" s="109">
        <v>26</v>
      </c>
      <c r="F50" s="67">
        <v>133</v>
      </c>
      <c r="G50" s="68">
        <v>210</v>
      </c>
      <c r="H50" s="67">
        <v>540</v>
      </c>
      <c r="I50" s="109">
        <v>793</v>
      </c>
      <c r="J50" s="67">
        <v>1105</v>
      </c>
      <c r="K50" s="68">
        <v>889</v>
      </c>
      <c r="L50" s="67">
        <v>1631</v>
      </c>
      <c r="M50" s="109">
        <v>1451</v>
      </c>
      <c r="N50" s="67">
        <v>150</v>
      </c>
      <c r="O50" s="68">
        <v>221</v>
      </c>
      <c r="P50" s="67">
        <v>360</v>
      </c>
      <c r="Q50" s="109">
        <v>531</v>
      </c>
      <c r="R50" s="67">
        <v>12</v>
      </c>
      <c r="S50" s="68">
        <v>10</v>
      </c>
      <c r="U50" s="175"/>
      <c r="V50" s="175"/>
      <c r="W50" s="30"/>
    </row>
    <row r="51" spans="1:23" x14ac:dyDescent="0.25">
      <c r="A51" s="49" t="s">
        <v>357</v>
      </c>
      <c r="B51" s="76" t="s">
        <v>710</v>
      </c>
      <c r="C51" s="49" t="s">
        <v>1016</v>
      </c>
      <c r="D51" s="67">
        <v>2</v>
      </c>
      <c r="E51" s="109">
        <v>4</v>
      </c>
      <c r="F51" s="67">
        <v>8</v>
      </c>
      <c r="G51" s="68">
        <v>16</v>
      </c>
      <c r="H51" s="67">
        <v>34</v>
      </c>
      <c r="I51" s="109">
        <v>51</v>
      </c>
      <c r="J51" s="67">
        <v>72</v>
      </c>
      <c r="K51" s="68">
        <v>39</v>
      </c>
      <c r="L51" s="67">
        <v>67</v>
      </c>
      <c r="M51" s="109">
        <v>55</v>
      </c>
      <c r="N51" s="67">
        <v>6</v>
      </c>
      <c r="O51" s="68">
        <v>5</v>
      </c>
      <c r="P51" s="67">
        <v>11</v>
      </c>
      <c r="Q51" s="109">
        <v>14</v>
      </c>
      <c r="R51" s="67">
        <v>0</v>
      </c>
      <c r="S51" s="68">
        <v>1</v>
      </c>
      <c r="U51" s="175"/>
      <c r="V51" s="175"/>
      <c r="W51" s="30"/>
    </row>
    <row r="52" spans="1:23" x14ac:dyDescent="0.25">
      <c r="A52" s="49" t="s">
        <v>357</v>
      </c>
      <c r="B52" s="76" t="s">
        <v>711</v>
      </c>
      <c r="C52" s="49" t="s">
        <v>1017</v>
      </c>
      <c r="D52" s="67">
        <v>1</v>
      </c>
      <c r="E52" s="109">
        <v>2</v>
      </c>
      <c r="F52" s="67">
        <v>15</v>
      </c>
      <c r="G52" s="68">
        <v>41</v>
      </c>
      <c r="H52" s="67">
        <v>57</v>
      </c>
      <c r="I52" s="109">
        <v>117</v>
      </c>
      <c r="J52" s="67">
        <v>118</v>
      </c>
      <c r="K52" s="68">
        <v>132</v>
      </c>
      <c r="L52" s="67">
        <v>248</v>
      </c>
      <c r="M52" s="109">
        <v>204</v>
      </c>
      <c r="N52" s="67">
        <v>21</v>
      </c>
      <c r="O52" s="68">
        <v>20</v>
      </c>
      <c r="P52" s="67">
        <v>46</v>
      </c>
      <c r="Q52" s="109">
        <v>42</v>
      </c>
      <c r="R52" s="67">
        <v>1</v>
      </c>
      <c r="S52" s="68">
        <v>0</v>
      </c>
      <c r="U52" s="175"/>
      <c r="V52" s="175"/>
      <c r="W52" s="30"/>
    </row>
    <row r="53" spans="1:23" x14ac:dyDescent="0.25">
      <c r="A53" s="49" t="s">
        <v>357</v>
      </c>
      <c r="B53" s="76" t="s">
        <v>712</v>
      </c>
      <c r="C53" s="49" t="s">
        <v>1018</v>
      </c>
      <c r="D53" s="67">
        <v>47</v>
      </c>
      <c r="E53" s="109">
        <v>98</v>
      </c>
      <c r="F53" s="67">
        <v>429</v>
      </c>
      <c r="G53" s="68">
        <v>828</v>
      </c>
      <c r="H53" s="67">
        <v>1982</v>
      </c>
      <c r="I53" s="109">
        <v>2737</v>
      </c>
      <c r="J53" s="67">
        <v>4090</v>
      </c>
      <c r="K53" s="68">
        <v>3641</v>
      </c>
      <c r="L53" s="67">
        <v>6252</v>
      </c>
      <c r="M53" s="109">
        <v>6050</v>
      </c>
      <c r="N53" s="67">
        <v>564</v>
      </c>
      <c r="O53" s="68">
        <v>829</v>
      </c>
      <c r="P53" s="67">
        <v>1939</v>
      </c>
      <c r="Q53" s="109">
        <v>2530</v>
      </c>
      <c r="R53" s="67">
        <v>53</v>
      </c>
      <c r="S53" s="68">
        <v>60</v>
      </c>
      <c r="U53" s="175"/>
      <c r="V53" s="175"/>
      <c r="W53" s="30"/>
    </row>
    <row r="54" spans="1:23" x14ac:dyDescent="0.25">
      <c r="A54" s="49" t="s">
        <v>357</v>
      </c>
      <c r="B54" s="76" t="s">
        <v>713</v>
      </c>
      <c r="C54" s="49" t="s">
        <v>1019</v>
      </c>
      <c r="D54" s="67">
        <v>0</v>
      </c>
      <c r="E54" s="109">
        <v>4</v>
      </c>
      <c r="F54" s="67">
        <v>8</v>
      </c>
      <c r="G54" s="68">
        <v>11</v>
      </c>
      <c r="H54" s="67">
        <v>68</v>
      </c>
      <c r="I54" s="109">
        <v>76</v>
      </c>
      <c r="J54" s="67">
        <v>106</v>
      </c>
      <c r="K54" s="68">
        <v>99</v>
      </c>
      <c r="L54" s="67">
        <v>109</v>
      </c>
      <c r="M54" s="109">
        <v>93</v>
      </c>
      <c r="N54" s="67">
        <v>2</v>
      </c>
      <c r="O54" s="68">
        <v>10</v>
      </c>
      <c r="P54" s="67">
        <v>13</v>
      </c>
      <c r="Q54" s="109">
        <v>16</v>
      </c>
      <c r="R54" s="67">
        <v>0</v>
      </c>
      <c r="S54" s="68">
        <v>1</v>
      </c>
      <c r="U54" s="175"/>
      <c r="V54" s="175"/>
      <c r="W54" s="30"/>
    </row>
    <row r="55" spans="1:23" x14ac:dyDescent="0.25">
      <c r="A55" s="49" t="s">
        <v>357</v>
      </c>
      <c r="B55" s="76" t="s">
        <v>714</v>
      </c>
      <c r="C55" s="49" t="s">
        <v>1020</v>
      </c>
      <c r="D55" s="67">
        <v>1</v>
      </c>
      <c r="E55" s="109">
        <v>1</v>
      </c>
      <c r="F55" s="67">
        <v>4</v>
      </c>
      <c r="G55" s="68">
        <v>12</v>
      </c>
      <c r="H55" s="67">
        <v>25</v>
      </c>
      <c r="I55" s="109">
        <v>30</v>
      </c>
      <c r="J55" s="67">
        <v>48</v>
      </c>
      <c r="K55" s="68">
        <v>34</v>
      </c>
      <c r="L55" s="67">
        <v>72</v>
      </c>
      <c r="M55" s="109">
        <v>46</v>
      </c>
      <c r="N55" s="67">
        <v>5</v>
      </c>
      <c r="O55" s="68">
        <v>9</v>
      </c>
      <c r="P55" s="67">
        <v>14</v>
      </c>
      <c r="Q55" s="109">
        <v>6</v>
      </c>
      <c r="R55" s="67">
        <v>0</v>
      </c>
      <c r="S55" s="68">
        <v>0</v>
      </c>
      <c r="U55" s="175"/>
      <c r="V55" s="175"/>
      <c r="W55" s="30"/>
    </row>
    <row r="56" spans="1:23" x14ac:dyDescent="0.25">
      <c r="A56" s="49" t="s">
        <v>357</v>
      </c>
      <c r="B56" s="76" t="s">
        <v>715</v>
      </c>
      <c r="C56" s="49" t="s">
        <v>1021</v>
      </c>
      <c r="D56" s="67">
        <v>3</v>
      </c>
      <c r="E56" s="109">
        <v>2</v>
      </c>
      <c r="F56" s="67">
        <v>14</v>
      </c>
      <c r="G56" s="68">
        <v>26</v>
      </c>
      <c r="H56" s="67">
        <v>72</v>
      </c>
      <c r="I56" s="109">
        <v>88</v>
      </c>
      <c r="J56" s="67">
        <v>116</v>
      </c>
      <c r="K56" s="68">
        <v>91</v>
      </c>
      <c r="L56" s="67">
        <v>102</v>
      </c>
      <c r="M56" s="109">
        <v>70</v>
      </c>
      <c r="N56" s="67">
        <v>5</v>
      </c>
      <c r="O56" s="68">
        <v>11</v>
      </c>
      <c r="P56" s="67">
        <v>10</v>
      </c>
      <c r="Q56" s="109">
        <v>13</v>
      </c>
      <c r="R56" s="67">
        <v>0</v>
      </c>
      <c r="S56" s="68">
        <v>0</v>
      </c>
      <c r="U56" s="175"/>
      <c r="V56" s="175"/>
      <c r="W56" s="30"/>
    </row>
    <row r="57" spans="1:23" x14ac:dyDescent="0.25">
      <c r="A57" s="49" t="s">
        <v>357</v>
      </c>
      <c r="B57" s="76" t="s">
        <v>716</v>
      </c>
      <c r="C57" s="49" t="s">
        <v>1022</v>
      </c>
      <c r="D57" s="67">
        <v>12</v>
      </c>
      <c r="E57" s="109">
        <v>17</v>
      </c>
      <c r="F57" s="67">
        <v>91</v>
      </c>
      <c r="G57" s="68">
        <v>132</v>
      </c>
      <c r="H57" s="67">
        <v>340</v>
      </c>
      <c r="I57" s="109">
        <v>438</v>
      </c>
      <c r="J57" s="67">
        <v>656</v>
      </c>
      <c r="K57" s="68">
        <v>605</v>
      </c>
      <c r="L57" s="67">
        <v>824</v>
      </c>
      <c r="M57" s="109">
        <v>720</v>
      </c>
      <c r="N57" s="67">
        <v>69</v>
      </c>
      <c r="O57" s="68">
        <v>84</v>
      </c>
      <c r="P57" s="67">
        <v>144</v>
      </c>
      <c r="Q57" s="109">
        <v>186</v>
      </c>
      <c r="R57" s="67">
        <v>1</v>
      </c>
      <c r="S57" s="68">
        <v>2</v>
      </c>
      <c r="U57" s="175"/>
      <c r="V57" s="175"/>
      <c r="W57" s="30"/>
    </row>
    <row r="58" spans="1:23" x14ac:dyDescent="0.25">
      <c r="A58" s="49" t="s">
        <v>357</v>
      </c>
      <c r="B58" s="76" t="s">
        <v>717</v>
      </c>
      <c r="C58" s="49" t="s">
        <v>1023</v>
      </c>
      <c r="D58" s="67">
        <v>0</v>
      </c>
      <c r="E58" s="109">
        <v>5</v>
      </c>
      <c r="F58" s="67">
        <v>20</v>
      </c>
      <c r="G58" s="68">
        <v>29</v>
      </c>
      <c r="H58" s="67">
        <v>94</v>
      </c>
      <c r="I58" s="109">
        <v>118</v>
      </c>
      <c r="J58" s="67">
        <v>147</v>
      </c>
      <c r="K58" s="68">
        <v>126</v>
      </c>
      <c r="L58" s="67">
        <v>123</v>
      </c>
      <c r="M58" s="109">
        <v>106</v>
      </c>
      <c r="N58" s="67">
        <v>7</v>
      </c>
      <c r="O58" s="68">
        <v>13</v>
      </c>
      <c r="P58" s="67">
        <v>19</v>
      </c>
      <c r="Q58" s="109">
        <v>25</v>
      </c>
      <c r="R58" s="67">
        <v>1</v>
      </c>
      <c r="S58" s="68">
        <v>1</v>
      </c>
      <c r="U58" s="175"/>
      <c r="V58" s="175"/>
      <c r="W58" s="30"/>
    </row>
    <row r="59" spans="1:23" x14ac:dyDescent="0.25">
      <c r="A59" s="49" t="s">
        <v>357</v>
      </c>
      <c r="B59" s="76" t="s">
        <v>675</v>
      </c>
      <c r="C59" s="49" t="s">
        <v>981</v>
      </c>
      <c r="D59" s="67">
        <v>0</v>
      </c>
      <c r="E59" s="109">
        <v>0</v>
      </c>
      <c r="F59" s="67">
        <v>1</v>
      </c>
      <c r="G59" s="68">
        <v>6</v>
      </c>
      <c r="H59" s="67">
        <v>6</v>
      </c>
      <c r="I59" s="109">
        <v>19</v>
      </c>
      <c r="J59" s="67">
        <v>10</v>
      </c>
      <c r="K59" s="68">
        <v>6</v>
      </c>
      <c r="L59" s="67">
        <v>9</v>
      </c>
      <c r="M59" s="109">
        <v>8</v>
      </c>
      <c r="N59" s="67">
        <v>1</v>
      </c>
      <c r="O59" s="68">
        <v>0</v>
      </c>
      <c r="P59" s="67">
        <v>0</v>
      </c>
      <c r="Q59" s="109">
        <v>4</v>
      </c>
      <c r="R59" s="67">
        <v>0</v>
      </c>
      <c r="S59" s="68">
        <v>0</v>
      </c>
      <c r="U59" s="175"/>
      <c r="V59" s="175"/>
      <c r="W59" s="30"/>
    </row>
    <row r="60" spans="1:23" x14ac:dyDescent="0.25">
      <c r="A60" s="49" t="s">
        <v>357</v>
      </c>
      <c r="B60" s="76" t="s">
        <v>718</v>
      </c>
      <c r="C60" s="49" t="s">
        <v>1024</v>
      </c>
      <c r="D60" s="67">
        <v>1</v>
      </c>
      <c r="E60" s="109">
        <v>1</v>
      </c>
      <c r="F60" s="67">
        <v>0</v>
      </c>
      <c r="G60" s="68">
        <v>5</v>
      </c>
      <c r="H60" s="67">
        <v>14</v>
      </c>
      <c r="I60" s="109">
        <v>20</v>
      </c>
      <c r="J60" s="67">
        <v>18</v>
      </c>
      <c r="K60" s="68">
        <v>13</v>
      </c>
      <c r="L60" s="67">
        <v>20</v>
      </c>
      <c r="M60" s="109">
        <v>16</v>
      </c>
      <c r="N60" s="67">
        <v>0</v>
      </c>
      <c r="O60" s="68">
        <v>1</v>
      </c>
      <c r="P60" s="67">
        <v>3</v>
      </c>
      <c r="Q60" s="109">
        <v>1</v>
      </c>
      <c r="R60" s="67">
        <v>0</v>
      </c>
      <c r="S60" s="68">
        <v>0</v>
      </c>
      <c r="U60" s="175"/>
      <c r="V60" s="175"/>
      <c r="W60" s="30"/>
    </row>
    <row r="61" spans="1:23" x14ac:dyDescent="0.25">
      <c r="A61" s="49" t="s">
        <v>357</v>
      </c>
      <c r="B61" s="76" t="s">
        <v>719</v>
      </c>
      <c r="C61" s="49" t="s">
        <v>1025</v>
      </c>
      <c r="D61" s="67">
        <v>0</v>
      </c>
      <c r="E61" s="109">
        <v>2</v>
      </c>
      <c r="F61" s="67">
        <v>1</v>
      </c>
      <c r="G61" s="68">
        <v>0</v>
      </c>
      <c r="H61" s="67">
        <v>4</v>
      </c>
      <c r="I61" s="109">
        <v>14</v>
      </c>
      <c r="J61" s="67">
        <v>12</v>
      </c>
      <c r="K61" s="68">
        <v>10</v>
      </c>
      <c r="L61" s="67">
        <v>18</v>
      </c>
      <c r="M61" s="109">
        <v>10</v>
      </c>
      <c r="N61" s="67">
        <v>0</v>
      </c>
      <c r="O61" s="68">
        <v>1</v>
      </c>
      <c r="P61" s="67">
        <v>3</v>
      </c>
      <c r="Q61" s="109">
        <v>1</v>
      </c>
      <c r="R61" s="67">
        <v>0</v>
      </c>
      <c r="S61" s="68">
        <v>0</v>
      </c>
      <c r="U61" s="175"/>
      <c r="V61" s="175"/>
      <c r="W61" s="30"/>
    </row>
    <row r="62" spans="1:23" x14ac:dyDescent="0.25">
      <c r="A62" s="49" t="s">
        <v>357</v>
      </c>
      <c r="B62" s="76" t="s">
        <v>720</v>
      </c>
      <c r="C62" s="49" t="s">
        <v>1026</v>
      </c>
      <c r="D62" s="67">
        <v>2</v>
      </c>
      <c r="E62" s="109">
        <v>4</v>
      </c>
      <c r="F62" s="67">
        <v>11</v>
      </c>
      <c r="G62" s="68">
        <v>24</v>
      </c>
      <c r="H62" s="67">
        <v>49</v>
      </c>
      <c r="I62" s="109">
        <v>53</v>
      </c>
      <c r="J62" s="67">
        <v>104</v>
      </c>
      <c r="K62" s="68">
        <v>84</v>
      </c>
      <c r="L62" s="67">
        <v>117</v>
      </c>
      <c r="M62" s="109">
        <v>79</v>
      </c>
      <c r="N62" s="67">
        <v>5</v>
      </c>
      <c r="O62" s="68">
        <v>13</v>
      </c>
      <c r="P62" s="67">
        <v>12</v>
      </c>
      <c r="Q62" s="109">
        <v>16</v>
      </c>
      <c r="R62" s="67">
        <v>0</v>
      </c>
      <c r="S62" s="68">
        <v>1</v>
      </c>
      <c r="U62" s="175"/>
      <c r="V62" s="175"/>
      <c r="W62" s="30"/>
    </row>
    <row r="63" spans="1:23" x14ac:dyDescent="0.25">
      <c r="A63" s="49" t="s">
        <v>357</v>
      </c>
      <c r="B63" s="76" t="s">
        <v>721</v>
      </c>
      <c r="C63" s="49" t="s">
        <v>1027</v>
      </c>
      <c r="D63" s="67">
        <v>7</v>
      </c>
      <c r="E63" s="109">
        <v>20</v>
      </c>
      <c r="F63" s="67">
        <v>42</v>
      </c>
      <c r="G63" s="68">
        <v>72</v>
      </c>
      <c r="H63" s="67">
        <v>188</v>
      </c>
      <c r="I63" s="109">
        <v>249</v>
      </c>
      <c r="J63" s="67">
        <v>349</v>
      </c>
      <c r="K63" s="68">
        <v>328</v>
      </c>
      <c r="L63" s="67">
        <v>422</v>
      </c>
      <c r="M63" s="109">
        <v>325</v>
      </c>
      <c r="N63" s="67">
        <v>17</v>
      </c>
      <c r="O63" s="68">
        <v>37</v>
      </c>
      <c r="P63" s="67">
        <v>58</v>
      </c>
      <c r="Q63" s="109">
        <v>71</v>
      </c>
      <c r="R63" s="67">
        <v>2</v>
      </c>
      <c r="S63" s="68">
        <v>0</v>
      </c>
      <c r="U63" s="175"/>
      <c r="V63" s="175"/>
      <c r="W63" s="30"/>
    </row>
    <row r="64" spans="1:23" x14ac:dyDescent="0.25">
      <c r="A64" s="49" t="s">
        <v>357</v>
      </c>
      <c r="B64" s="76" t="s">
        <v>722</v>
      </c>
      <c r="C64" s="49" t="s">
        <v>1028</v>
      </c>
      <c r="D64" s="67">
        <v>3</v>
      </c>
      <c r="E64" s="109">
        <v>9</v>
      </c>
      <c r="F64" s="67">
        <v>42</v>
      </c>
      <c r="G64" s="68">
        <v>63</v>
      </c>
      <c r="H64" s="67">
        <v>140</v>
      </c>
      <c r="I64" s="109">
        <v>181</v>
      </c>
      <c r="J64" s="67">
        <v>356</v>
      </c>
      <c r="K64" s="68">
        <v>310</v>
      </c>
      <c r="L64" s="67">
        <v>416</v>
      </c>
      <c r="M64" s="109">
        <v>390</v>
      </c>
      <c r="N64" s="67">
        <v>26</v>
      </c>
      <c r="O64" s="68">
        <v>59</v>
      </c>
      <c r="P64" s="67">
        <v>87</v>
      </c>
      <c r="Q64" s="109">
        <v>117</v>
      </c>
      <c r="R64" s="67">
        <v>3</v>
      </c>
      <c r="S64" s="68">
        <v>3</v>
      </c>
      <c r="U64" s="175"/>
      <c r="V64" s="175"/>
      <c r="W64" s="30"/>
    </row>
    <row r="65" spans="1:23" x14ac:dyDescent="0.25">
      <c r="A65" s="49" t="s">
        <v>357</v>
      </c>
      <c r="B65" s="76" t="s">
        <v>723</v>
      </c>
      <c r="C65" s="49" t="s">
        <v>1029</v>
      </c>
      <c r="D65" s="67">
        <v>8</v>
      </c>
      <c r="E65" s="109">
        <v>10</v>
      </c>
      <c r="F65" s="67">
        <v>67</v>
      </c>
      <c r="G65" s="68">
        <v>118</v>
      </c>
      <c r="H65" s="67">
        <v>237</v>
      </c>
      <c r="I65" s="109">
        <v>342</v>
      </c>
      <c r="J65" s="67">
        <v>490</v>
      </c>
      <c r="K65" s="68">
        <v>428</v>
      </c>
      <c r="L65" s="67">
        <v>666</v>
      </c>
      <c r="M65" s="109">
        <v>649</v>
      </c>
      <c r="N65" s="67">
        <v>49</v>
      </c>
      <c r="O65" s="68">
        <v>60</v>
      </c>
      <c r="P65" s="67">
        <v>112</v>
      </c>
      <c r="Q65" s="109">
        <v>185</v>
      </c>
      <c r="R65" s="67">
        <v>4</v>
      </c>
      <c r="S65" s="68">
        <v>3</v>
      </c>
      <c r="U65" s="175"/>
      <c r="V65" s="175"/>
      <c r="W65" s="30"/>
    </row>
    <row r="66" spans="1:23" x14ac:dyDescent="0.25">
      <c r="A66" s="49" t="s">
        <v>357</v>
      </c>
      <c r="B66" s="76" t="s">
        <v>724</v>
      </c>
      <c r="C66" s="49" t="s">
        <v>1030</v>
      </c>
      <c r="D66" s="67">
        <v>35</v>
      </c>
      <c r="E66" s="109">
        <v>54</v>
      </c>
      <c r="F66" s="67">
        <v>306</v>
      </c>
      <c r="G66" s="68">
        <v>551</v>
      </c>
      <c r="H66" s="67">
        <v>1323</v>
      </c>
      <c r="I66" s="109">
        <v>1919</v>
      </c>
      <c r="J66" s="67">
        <v>2496</v>
      </c>
      <c r="K66" s="68">
        <v>2333</v>
      </c>
      <c r="L66" s="67">
        <v>4549</v>
      </c>
      <c r="M66" s="109">
        <v>3959</v>
      </c>
      <c r="N66" s="67">
        <v>379</v>
      </c>
      <c r="O66" s="68">
        <v>525</v>
      </c>
      <c r="P66" s="67">
        <v>998</v>
      </c>
      <c r="Q66" s="109">
        <v>1389</v>
      </c>
      <c r="R66" s="67">
        <v>33</v>
      </c>
      <c r="S66" s="68">
        <v>59</v>
      </c>
      <c r="U66" s="175"/>
      <c r="V66" s="175"/>
      <c r="W66" s="30"/>
    </row>
    <row r="67" spans="1:23" x14ac:dyDescent="0.25">
      <c r="A67" s="49" t="s">
        <v>357</v>
      </c>
      <c r="B67" s="76" t="s">
        <v>725</v>
      </c>
      <c r="C67" s="49" t="s">
        <v>1031</v>
      </c>
      <c r="D67" s="67">
        <v>12</v>
      </c>
      <c r="E67" s="109">
        <v>20</v>
      </c>
      <c r="F67" s="67">
        <v>57</v>
      </c>
      <c r="G67" s="68">
        <v>134</v>
      </c>
      <c r="H67" s="67">
        <v>333</v>
      </c>
      <c r="I67" s="109">
        <v>387</v>
      </c>
      <c r="J67" s="67">
        <v>616</v>
      </c>
      <c r="K67" s="68">
        <v>528</v>
      </c>
      <c r="L67" s="67">
        <v>731</v>
      </c>
      <c r="M67" s="109">
        <v>651</v>
      </c>
      <c r="N67" s="67">
        <v>50</v>
      </c>
      <c r="O67" s="68">
        <v>72</v>
      </c>
      <c r="P67" s="67">
        <v>121</v>
      </c>
      <c r="Q67" s="109">
        <v>148</v>
      </c>
      <c r="R67" s="67">
        <v>1</v>
      </c>
      <c r="S67" s="68">
        <v>3</v>
      </c>
      <c r="U67" s="175"/>
      <c r="V67" s="175"/>
      <c r="W67" s="30"/>
    </row>
    <row r="68" spans="1:23" x14ac:dyDescent="0.25">
      <c r="A68" s="49" t="s">
        <v>357</v>
      </c>
      <c r="B68" s="76" t="s">
        <v>726</v>
      </c>
      <c r="C68" s="49" t="s">
        <v>1032</v>
      </c>
      <c r="D68" s="67">
        <v>5</v>
      </c>
      <c r="E68" s="109">
        <v>5</v>
      </c>
      <c r="F68" s="67">
        <v>19</v>
      </c>
      <c r="G68" s="68">
        <v>28</v>
      </c>
      <c r="H68" s="67">
        <v>59</v>
      </c>
      <c r="I68" s="109">
        <v>98</v>
      </c>
      <c r="J68" s="67">
        <v>184</v>
      </c>
      <c r="K68" s="68">
        <v>167</v>
      </c>
      <c r="L68" s="67">
        <v>282</v>
      </c>
      <c r="M68" s="109">
        <v>220</v>
      </c>
      <c r="N68" s="67">
        <v>16</v>
      </c>
      <c r="O68" s="68">
        <v>31</v>
      </c>
      <c r="P68" s="67">
        <v>26</v>
      </c>
      <c r="Q68" s="109">
        <v>47</v>
      </c>
      <c r="R68" s="67">
        <v>1</v>
      </c>
      <c r="S68" s="68">
        <v>0</v>
      </c>
      <c r="U68" s="175"/>
      <c r="V68" s="175"/>
      <c r="W68" s="30"/>
    </row>
    <row r="69" spans="1:23" x14ac:dyDescent="0.25">
      <c r="A69" s="49" t="s">
        <v>357</v>
      </c>
      <c r="B69" s="76" t="s">
        <v>727</v>
      </c>
      <c r="C69" s="49" t="s">
        <v>1033</v>
      </c>
      <c r="D69" s="67">
        <v>1</v>
      </c>
      <c r="E69" s="109">
        <v>3</v>
      </c>
      <c r="F69" s="67">
        <v>12</v>
      </c>
      <c r="G69" s="68">
        <v>28</v>
      </c>
      <c r="H69" s="67">
        <v>92</v>
      </c>
      <c r="I69" s="109">
        <v>104</v>
      </c>
      <c r="J69" s="67">
        <v>156</v>
      </c>
      <c r="K69" s="68">
        <v>106</v>
      </c>
      <c r="L69" s="67">
        <v>127</v>
      </c>
      <c r="M69" s="109">
        <v>129</v>
      </c>
      <c r="N69" s="67">
        <v>6</v>
      </c>
      <c r="O69" s="68">
        <v>10</v>
      </c>
      <c r="P69" s="67">
        <v>12</v>
      </c>
      <c r="Q69" s="109">
        <v>15</v>
      </c>
      <c r="R69" s="67">
        <v>0</v>
      </c>
      <c r="S69" s="68">
        <v>2</v>
      </c>
      <c r="U69" s="175"/>
      <c r="V69" s="175"/>
      <c r="W69" s="30"/>
    </row>
    <row r="70" spans="1:23" x14ac:dyDescent="0.25">
      <c r="A70" s="49" t="s">
        <v>357</v>
      </c>
      <c r="B70" s="76" t="s">
        <v>728</v>
      </c>
      <c r="C70" s="49" t="s">
        <v>1034</v>
      </c>
      <c r="D70" s="67">
        <v>1</v>
      </c>
      <c r="E70" s="109">
        <v>5</v>
      </c>
      <c r="F70" s="67">
        <v>20</v>
      </c>
      <c r="G70" s="68">
        <v>33</v>
      </c>
      <c r="H70" s="67">
        <v>71</v>
      </c>
      <c r="I70" s="109">
        <v>97</v>
      </c>
      <c r="J70" s="67">
        <v>119</v>
      </c>
      <c r="K70" s="68">
        <v>119</v>
      </c>
      <c r="L70" s="67">
        <v>198</v>
      </c>
      <c r="M70" s="109">
        <v>155</v>
      </c>
      <c r="N70" s="67">
        <v>11</v>
      </c>
      <c r="O70" s="68">
        <v>16</v>
      </c>
      <c r="P70" s="67">
        <v>34</v>
      </c>
      <c r="Q70" s="109">
        <v>45</v>
      </c>
      <c r="R70" s="67">
        <v>2</v>
      </c>
      <c r="S70" s="68">
        <v>0</v>
      </c>
      <c r="U70" s="175"/>
      <c r="V70" s="175"/>
      <c r="W70" s="30"/>
    </row>
    <row r="71" spans="1:23" x14ac:dyDescent="0.25">
      <c r="A71" s="49" t="s">
        <v>357</v>
      </c>
      <c r="B71" s="76" t="s">
        <v>729</v>
      </c>
      <c r="C71" s="49" t="s">
        <v>1035</v>
      </c>
      <c r="D71" s="67">
        <v>2</v>
      </c>
      <c r="E71" s="109">
        <v>3</v>
      </c>
      <c r="F71" s="67">
        <v>2</v>
      </c>
      <c r="G71" s="68">
        <v>18</v>
      </c>
      <c r="H71" s="67">
        <v>19</v>
      </c>
      <c r="I71" s="109">
        <v>27</v>
      </c>
      <c r="J71" s="67">
        <v>26</v>
      </c>
      <c r="K71" s="68">
        <v>23</v>
      </c>
      <c r="L71" s="67">
        <v>48</v>
      </c>
      <c r="M71" s="109">
        <v>29</v>
      </c>
      <c r="N71" s="67">
        <v>0</v>
      </c>
      <c r="O71" s="68">
        <v>5</v>
      </c>
      <c r="P71" s="67">
        <v>4</v>
      </c>
      <c r="Q71" s="109">
        <v>8</v>
      </c>
      <c r="R71" s="67">
        <v>0</v>
      </c>
      <c r="S71" s="68">
        <v>0</v>
      </c>
      <c r="U71" s="175"/>
      <c r="V71" s="175"/>
      <c r="W71" s="30"/>
    </row>
    <row r="72" spans="1:23" x14ac:dyDescent="0.25">
      <c r="A72" s="49" t="s">
        <v>357</v>
      </c>
      <c r="B72" s="76" t="s">
        <v>730</v>
      </c>
      <c r="C72" s="49" t="s">
        <v>1036</v>
      </c>
      <c r="D72" s="67">
        <v>2</v>
      </c>
      <c r="E72" s="109">
        <v>3</v>
      </c>
      <c r="F72" s="67">
        <v>6</v>
      </c>
      <c r="G72" s="68">
        <v>14</v>
      </c>
      <c r="H72" s="67">
        <v>41</v>
      </c>
      <c r="I72" s="109">
        <v>61</v>
      </c>
      <c r="J72" s="67">
        <v>58</v>
      </c>
      <c r="K72" s="68">
        <v>41</v>
      </c>
      <c r="L72" s="67">
        <v>84</v>
      </c>
      <c r="M72" s="109">
        <v>66</v>
      </c>
      <c r="N72" s="67">
        <v>6</v>
      </c>
      <c r="O72" s="68">
        <v>10</v>
      </c>
      <c r="P72" s="67">
        <v>7</v>
      </c>
      <c r="Q72" s="109">
        <v>18</v>
      </c>
      <c r="R72" s="67">
        <v>0</v>
      </c>
      <c r="S72" s="68">
        <v>1</v>
      </c>
      <c r="U72" s="175"/>
      <c r="V72" s="175"/>
      <c r="W72" s="30"/>
    </row>
    <row r="73" spans="1:23" x14ac:dyDescent="0.25">
      <c r="A73" s="49" t="s">
        <v>357</v>
      </c>
      <c r="B73" s="76" t="s">
        <v>731</v>
      </c>
      <c r="C73" s="49" t="s">
        <v>1037</v>
      </c>
      <c r="D73" s="67">
        <v>6</v>
      </c>
      <c r="E73" s="109">
        <v>3</v>
      </c>
      <c r="F73" s="67">
        <v>27</v>
      </c>
      <c r="G73" s="68">
        <v>41</v>
      </c>
      <c r="H73" s="67">
        <v>109</v>
      </c>
      <c r="I73" s="109">
        <v>166</v>
      </c>
      <c r="J73" s="67">
        <v>217</v>
      </c>
      <c r="K73" s="68">
        <v>186</v>
      </c>
      <c r="L73" s="67">
        <v>286</v>
      </c>
      <c r="M73" s="109">
        <v>240</v>
      </c>
      <c r="N73" s="67">
        <v>16</v>
      </c>
      <c r="O73" s="68">
        <v>31</v>
      </c>
      <c r="P73" s="67">
        <v>41</v>
      </c>
      <c r="Q73" s="109">
        <v>55</v>
      </c>
      <c r="R73" s="67">
        <v>1</v>
      </c>
      <c r="S73" s="68">
        <v>3</v>
      </c>
      <c r="U73" s="175"/>
      <c r="V73" s="175"/>
      <c r="W73" s="30"/>
    </row>
    <row r="74" spans="1:23" x14ac:dyDescent="0.25">
      <c r="A74" s="49" t="s">
        <v>357</v>
      </c>
      <c r="B74" s="76" t="s">
        <v>769</v>
      </c>
      <c r="C74" s="49" t="s">
        <v>1075</v>
      </c>
      <c r="D74" s="67">
        <v>0</v>
      </c>
      <c r="E74" s="109">
        <v>0</v>
      </c>
      <c r="F74" s="67">
        <v>0</v>
      </c>
      <c r="G74" s="68">
        <v>3</v>
      </c>
      <c r="H74" s="67">
        <v>7</v>
      </c>
      <c r="I74" s="109">
        <v>15</v>
      </c>
      <c r="J74" s="67">
        <v>25</v>
      </c>
      <c r="K74" s="68">
        <v>10</v>
      </c>
      <c r="L74" s="67">
        <v>23</v>
      </c>
      <c r="M74" s="109">
        <v>23</v>
      </c>
      <c r="N74" s="67">
        <v>1</v>
      </c>
      <c r="O74" s="68">
        <v>3</v>
      </c>
      <c r="P74" s="67">
        <v>1</v>
      </c>
      <c r="Q74" s="109">
        <v>6</v>
      </c>
      <c r="R74" s="67">
        <v>0</v>
      </c>
      <c r="S74" s="68">
        <v>0</v>
      </c>
      <c r="U74" s="175"/>
      <c r="V74" s="175"/>
      <c r="W74" s="30"/>
    </row>
    <row r="75" spans="1:23" x14ac:dyDescent="0.25">
      <c r="A75" s="49" t="s">
        <v>357</v>
      </c>
      <c r="B75" s="76" t="s">
        <v>732</v>
      </c>
      <c r="C75" s="49" t="s">
        <v>1038</v>
      </c>
      <c r="D75" s="67">
        <v>2</v>
      </c>
      <c r="E75" s="109">
        <v>7</v>
      </c>
      <c r="F75" s="67">
        <v>14</v>
      </c>
      <c r="G75" s="68">
        <v>26</v>
      </c>
      <c r="H75" s="67">
        <v>81</v>
      </c>
      <c r="I75" s="109">
        <v>114</v>
      </c>
      <c r="J75" s="67">
        <v>129</v>
      </c>
      <c r="K75" s="68">
        <v>105</v>
      </c>
      <c r="L75" s="67">
        <v>215</v>
      </c>
      <c r="M75" s="109">
        <v>160</v>
      </c>
      <c r="N75" s="67">
        <v>14</v>
      </c>
      <c r="O75" s="68">
        <v>21</v>
      </c>
      <c r="P75" s="67">
        <v>40</v>
      </c>
      <c r="Q75" s="109">
        <v>30</v>
      </c>
      <c r="R75" s="67">
        <v>0</v>
      </c>
      <c r="S75" s="68">
        <v>0</v>
      </c>
      <c r="U75" s="175"/>
      <c r="V75" s="175"/>
      <c r="W75" s="30"/>
    </row>
    <row r="76" spans="1:23" x14ac:dyDescent="0.25">
      <c r="A76" s="49" t="s">
        <v>357</v>
      </c>
      <c r="B76" s="76" t="s">
        <v>733</v>
      </c>
      <c r="C76" s="49" t="s">
        <v>1039</v>
      </c>
      <c r="D76" s="67">
        <v>1</v>
      </c>
      <c r="E76" s="109">
        <v>3</v>
      </c>
      <c r="F76" s="67">
        <v>19</v>
      </c>
      <c r="G76" s="68">
        <v>33</v>
      </c>
      <c r="H76" s="67">
        <v>77</v>
      </c>
      <c r="I76" s="109">
        <v>92</v>
      </c>
      <c r="J76" s="67">
        <v>96</v>
      </c>
      <c r="K76" s="68">
        <v>92</v>
      </c>
      <c r="L76" s="67">
        <v>150</v>
      </c>
      <c r="M76" s="109">
        <v>107</v>
      </c>
      <c r="N76" s="67">
        <v>10</v>
      </c>
      <c r="O76" s="68">
        <v>15</v>
      </c>
      <c r="P76" s="67">
        <v>26</v>
      </c>
      <c r="Q76" s="109">
        <v>49</v>
      </c>
      <c r="R76" s="67">
        <v>0</v>
      </c>
      <c r="S76" s="68">
        <v>4</v>
      </c>
      <c r="U76" s="175"/>
      <c r="V76" s="175"/>
      <c r="W76" s="30"/>
    </row>
    <row r="77" spans="1:23" x14ac:dyDescent="0.25">
      <c r="A77" s="49" t="s">
        <v>357</v>
      </c>
      <c r="B77" s="76" t="s">
        <v>734</v>
      </c>
      <c r="C77" s="49" t="s">
        <v>1040</v>
      </c>
      <c r="D77" s="67">
        <v>5</v>
      </c>
      <c r="E77" s="109">
        <v>15</v>
      </c>
      <c r="F77" s="67">
        <v>41</v>
      </c>
      <c r="G77" s="68">
        <v>73</v>
      </c>
      <c r="H77" s="67">
        <v>181</v>
      </c>
      <c r="I77" s="109">
        <v>222</v>
      </c>
      <c r="J77" s="67">
        <v>286</v>
      </c>
      <c r="K77" s="68">
        <v>257</v>
      </c>
      <c r="L77" s="67">
        <v>356</v>
      </c>
      <c r="M77" s="109">
        <v>295</v>
      </c>
      <c r="N77" s="67">
        <v>23</v>
      </c>
      <c r="O77" s="68">
        <v>46</v>
      </c>
      <c r="P77" s="67">
        <v>54</v>
      </c>
      <c r="Q77" s="109">
        <v>105</v>
      </c>
      <c r="R77" s="67">
        <v>1</v>
      </c>
      <c r="S77" s="68">
        <v>1</v>
      </c>
      <c r="U77" s="175"/>
      <c r="V77" s="175"/>
      <c r="W77" s="30"/>
    </row>
    <row r="78" spans="1:23" x14ac:dyDescent="0.25">
      <c r="A78" s="49" t="s">
        <v>357</v>
      </c>
      <c r="B78" s="76" t="s">
        <v>735</v>
      </c>
      <c r="C78" s="49" t="s">
        <v>1041</v>
      </c>
      <c r="D78" s="67">
        <v>1</v>
      </c>
      <c r="E78" s="109">
        <v>2</v>
      </c>
      <c r="F78" s="67">
        <v>11</v>
      </c>
      <c r="G78" s="68">
        <v>22</v>
      </c>
      <c r="H78" s="67">
        <v>47</v>
      </c>
      <c r="I78" s="109">
        <v>88</v>
      </c>
      <c r="J78" s="67">
        <v>130</v>
      </c>
      <c r="K78" s="68">
        <v>108</v>
      </c>
      <c r="L78" s="67">
        <v>165</v>
      </c>
      <c r="M78" s="109">
        <v>152</v>
      </c>
      <c r="N78" s="67">
        <v>15</v>
      </c>
      <c r="O78" s="68">
        <v>22</v>
      </c>
      <c r="P78" s="67">
        <v>21</v>
      </c>
      <c r="Q78" s="109">
        <v>40</v>
      </c>
      <c r="R78" s="67">
        <v>1</v>
      </c>
      <c r="S78" s="68">
        <v>0</v>
      </c>
      <c r="U78" s="175"/>
      <c r="V78" s="175"/>
      <c r="W78" s="30"/>
    </row>
    <row r="79" spans="1:23" x14ac:dyDescent="0.25">
      <c r="A79" s="49" t="s">
        <v>357</v>
      </c>
      <c r="B79" s="76" t="s">
        <v>736</v>
      </c>
      <c r="C79" s="49" t="s">
        <v>1042</v>
      </c>
      <c r="D79" s="67">
        <v>2</v>
      </c>
      <c r="E79" s="109">
        <v>2</v>
      </c>
      <c r="F79" s="67">
        <v>6</v>
      </c>
      <c r="G79" s="68">
        <v>16</v>
      </c>
      <c r="H79" s="67">
        <v>53</v>
      </c>
      <c r="I79" s="109">
        <v>97</v>
      </c>
      <c r="J79" s="67">
        <v>80</v>
      </c>
      <c r="K79" s="68">
        <v>84</v>
      </c>
      <c r="L79" s="67">
        <v>167</v>
      </c>
      <c r="M79" s="109">
        <v>117</v>
      </c>
      <c r="N79" s="67">
        <v>12</v>
      </c>
      <c r="O79" s="68">
        <v>14</v>
      </c>
      <c r="P79" s="67">
        <v>24</v>
      </c>
      <c r="Q79" s="109">
        <v>41</v>
      </c>
      <c r="R79" s="67">
        <v>0</v>
      </c>
      <c r="S79" s="68">
        <v>1</v>
      </c>
      <c r="U79" s="175"/>
      <c r="V79" s="175"/>
      <c r="W79" s="30"/>
    </row>
    <row r="80" spans="1:23" x14ac:dyDescent="0.25">
      <c r="A80" s="49" t="s">
        <v>357</v>
      </c>
      <c r="B80" s="76" t="s">
        <v>737</v>
      </c>
      <c r="C80" s="49" t="s">
        <v>1043</v>
      </c>
      <c r="D80" s="67">
        <v>5</v>
      </c>
      <c r="E80" s="109">
        <v>6</v>
      </c>
      <c r="F80" s="67">
        <v>20</v>
      </c>
      <c r="G80" s="68">
        <v>47</v>
      </c>
      <c r="H80" s="67">
        <v>92</v>
      </c>
      <c r="I80" s="109">
        <v>132</v>
      </c>
      <c r="J80" s="67">
        <v>150</v>
      </c>
      <c r="K80" s="68">
        <v>132</v>
      </c>
      <c r="L80" s="67">
        <v>235</v>
      </c>
      <c r="M80" s="109">
        <v>194</v>
      </c>
      <c r="N80" s="67">
        <v>23</v>
      </c>
      <c r="O80" s="68">
        <v>24</v>
      </c>
      <c r="P80" s="67">
        <v>43</v>
      </c>
      <c r="Q80" s="109">
        <v>58</v>
      </c>
      <c r="R80" s="67">
        <v>2</v>
      </c>
      <c r="S80" s="68">
        <v>2</v>
      </c>
      <c r="U80" s="175"/>
      <c r="V80" s="175"/>
      <c r="W80" s="30"/>
    </row>
    <row r="81" spans="1:23" x14ac:dyDescent="0.25">
      <c r="A81" s="49" t="s">
        <v>357</v>
      </c>
      <c r="B81" s="76" t="s">
        <v>738</v>
      </c>
      <c r="C81" s="49" t="s">
        <v>1044</v>
      </c>
      <c r="D81" s="67">
        <v>11</v>
      </c>
      <c r="E81" s="109">
        <v>20</v>
      </c>
      <c r="F81" s="67">
        <v>71</v>
      </c>
      <c r="G81" s="68">
        <v>129</v>
      </c>
      <c r="H81" s="67">
        <v>297</v>
      </c>
      <c r="I81" s="109">
        <v>355</v>
      </c>
      <c r="J81" s="67">
        <v>593</v>
      </c>
      <c r="K81" s="68">
        <v>485</v>
      </c>
      <c r="L81" s="67">
        <v>682</v>
      </c>
      <c r="M81" s="109">
        <v>564</v>
      </c>
      <c r="N81" s="67">
        <v>77</v>
      </c>
      <c r="O81" s="68">
        <v>78</v>
      </c>
      <c r="P81" s="67">
        <v>134</v>
      </c>
      <c r="Q81" s="109">
        <v>188</v>
      </c>
      <c r="R81" s="67">
        <v>4</v>
      </c>
      <c r="S81" s="68">
        <v>4</v>
      </c>
      <c r="U81" s="175"/>
      <c r="V81" s="175"/>
      <c r="W81" s="30"/>
    </row>
    <row r="82" spans="1:23" x14ac:dyDescent="0.25">
      <c r="A82" s="49" t="s">
        <v>357</v>
      </c>
      <c r="B82" s="76" t="s">
        <v>740</v>
      </c>
      <c r="C82" s="49" t="s">
        <v>1046</v>
      </c>
      <c r="D82" s="67">
        <v>3</v>
      </c>
      <c r="E82" s="109">
        <v>12</v>
      </c>
      <c r="F82" s="67">
        <v>28</v>
      </c>
      <c r="G82" s="68">
        <v>65</v>
      </c>
      <c r="H82" s="67">
        <v>146</v>
      </c>
      <c r="I82" s="109">
        <v>220</v>
      </c>
      <c r="J82" s="67">
        <v>361</v>
      </c>
      <c r="K82" s="68">
        <v>290</v>
      </c>
      <c r="L82" s="67">
        <v>432</v>
      </c>
      <c r="M82" s="109">
        <v>341</v>
      </c>
      <c r="N82" s="67">
        <v>35</v>
      </c>
      <c r="O82" s="68">
        <v>46</v>
      </c>
      <c r="P82" s="67">
        <v>78</v>
      </c>
      <c r="Q82" s="109">
        <v>92</v>
      </c>
      <c r="R82" s="67">
        <v>2</v>
      </c>
      <c r="S82" s="68">
        <v>3</v>
      </c>
      <c r="U82" s="175"/>
      <c r="V82" s="175"/>
      <c r="W82" s="30"/>
    </row>
    <row r="83" spans="1:23" x14ac:dyDescent="0.25">
      <c r="A83" s="49" t="s">
        <v>357</v>
      </c>
      <c r="B83" s="76" t="s">
        <v>739</v>
      </c>
      <c r="C83" s="49" t="s">
        <v>1045</v>
      </c>
      <c r="D83" s="67">
        <v>6</v>
      </c>
      <c r="E83" s="109">
        <v>4</v>
      </c>
      <c r="F83" s="67">
        <v>18</v>
      </c>
      <c r="G83" s="68">
        <v>59</v>
      </c>
      <c r="H83" s="67">
        <v>128</v>
      </c>
      <c r="I83" s="109">
        <v>168</v>
      </c>
      <c r="J83" s="67">
        <v>229</v>
      </c>
      <c r="K83" s="68">
        <v>190</v>
      </c>
      <c r="L83" s="67">
        <v>278</v>
      </c>
      <c r="M83" s="109">
        <v>246</v>
      </c>
      <c r="N83" s="67">
        <v>21</v>
      </c>
      <c r="O83" s="68">
        <v>28</v>
      </c>
      <c r="P83" s="67">
        <v>48</v>
      </c>
      <c r="Q83" s="109">
        <v>57</v>
      </c>
      <c r="R83" s="67">
        <v>1</v>
      </c>
      <c r="S83" s="68">
        <v>4</v>
      </c>
      <c r="U83" s="175"/>
      <c r="V83" s="175"/>
      <c r="W83" s="30"/>
    </row>
    <row r="84" spans="1:23" x14ac:dyDescent="0.25">
      <c r="A84" s="49" t="s">
        <v>357</v>
      </c>
      <c r="B84" s="76" t="s">
        <v>741</v>
      </c>
      <c r="C84" s="49" t="s">
        <v>1047</v>
      </c>
      <c r="D84" s="67">
        <v>4</v>
      </c>
      <c r="E84" s="109">
        <v>7</v>
      </c>
      <c r="F84" s="67">
        <v>16</v>
      </c>
      <c r="G84" s="68">
        <v>36</v>
      </c>
      <c r="H84" s="67">
        <v>93</v>
      </c>
      <c r="I84" s="109">
        <v>107</v>
      </c>
      <c r="J84" s="67">
        <v>142</v>
      </c>
      <c r="K84" s="68">
        <v>118</v>
      </c>
      <c r="L84" s="67">
        <v>224</v>
      </c>
      <c r="M84" s="109">
        <v>182</v>
      </c>
      <c r="N84" s="67">
        <v>16</v>
      </c>
      <c r="O84" s="68">
        <v>16</v>
      </c>
      <c r="P84" s="67">
        <v>28</v>
      </c>
      <c r="Q84" s="109">
        <v>48</v>
      </c>
      <c r="R84" s="67">
        <v>0</v>
      </c>
      <c r="S84" s="68">
        <v>0</v>
      </c>
      <c r="U84" s="175"/>
      <c r="V84" s="175"/>
      <c r="W84" s="30"/>
    </row>
    <row r="85" spans="1:23" x14ac:dyDescent="0.25">
      <c r="A85" s="49" t="s">
        <v>357</v>
      </c>
      <c r="B85" s="76" t="s">
        <v>742</v>
      </c>
      <c r="C85" s="49" t="s">
        <v>1048</v>
      </c>
      <c r="D85" s="67">
        <v>3</v>
      </c>
      <c r="E85" s="109">
        <v>10</v>
      </c>
      <c r="F85" s="67">
        <v>25</v>
      </c>
      <c r="G85" s="68">
        <v>93</v>
      </c>
      <c r="H85" s="67">
        <v>138</v>
      </c>
      <c r="I85" s="109">
        <v>165</v>
      </c>
      <c r="J85" s="67">
        <v>193</v>
      </c>
      <c r="K85" s="68">
        <v>160</v>
      </c>
      <c r="L85" s="67">
        <v>171</v>
      </c>
      <c r="M85" s="109">
        <v>130</v>
      </c>
      <c r="N85" s="67">
        <v>4</v>
      </c>
      <c r="O85" s="68">
        <v>16</v>
      </c>
      <c r="P85" s="67">
        <v>22</v>
      </c>
      <c r="Q85" s="109">
        <v>22</v>
      </c>
      <c r="R85" s="67">
        <v>0</v>
      </c>
      <c r="S85" s="68">
        <v>1</v>
      </c>
      <c r="U85" s="175"/>
      <c r="V85" s="175"/>
      <c r="W85" s="30"/>
    </row>
    <row r="86" spans="1:23" x14ac:dyDescent="0.25">
      <c r="A86" s="49" t="s">
        <v>357</v>
      </c>
      <c r="B86" s="76" t="s">
        <v>743</v>
      </c>
      <c r="C86" s="49" t="s">
        <v>1049</v>
      </c>
      <c r="D86" s="67">
        <v>0</v>
      </c>
      <c r="E86" s="109">
        <v>1</v>
      </c>
      <c r="F86" s="67">
        <v>1</v>
      </c>
      <c r="G86" s="68">
        <v>0</v>
      </c>
      <c r="H86" s="67">
        <v>5</v>
      </c>
      <c r="I86" s="109">
        <v>20</v>
      </c>
      <c r="J86" s="67">
        <v>17</v>
      </c>
      <c r="K86" s="68">
        <v>11</v>
      </c>
      <c r="L86" s="67">
        <v>16</v>
      </c>
      <c r="M86" s="109">
        <v>9</v>
      </c>
      <c r="N86" s="67">
        <v>0</v>
      </c>
      <c r="O86" s="68">
        <v>1</v>
      </c>
      <c r="P86" s="67">
        <v>4</v>
      </c>
      <c r="Q86" s="109">
        <v>7</v>
      </c>
      <c r="R86" s="67">
        <v>0</v>
      </c>
      <c r="S86" s="68">
        <v>0</v>
      </c>
      <c r="U86" s="175"/>
      <c r="V86" s="175"/>
      <c r="W86" s="30"/>
    </row>
    <row r="87" spans="1:23" x14ac:dyDescent="0.25">
      <c r="A87" s="49" t="s">
        <v>357</v>
      </c>
      <c r="B87" s="76" t="s">
        <v>744</v>
      </c>
      <c r="C87" s="49" t="s">
        <v>1050</v>
      </c>
      <c r="D87" s="67">
        <v>0</v>
      </c>
      <c r="E87" s="109">
        <v>0</v>
      </c>
      <c r="F87" s="67">
        <v>4</v>
      </c>
      <c r="G87" s="68">
        <v>5</v>
      </c>
      <c r="H87" s="67">
        <v>23</v>
      </c>
      <c r="I87" s="109">
        <v>35</v>
      </c>
      <c r="J87" s="67">
        <v>17</v>
      </c>
      <c r="K87" s="68">
        <v>19</v>
      </c>
      <c r="L87" s="67">
        <v>37</v>
      </c>
      <c r="M87" s="109">
        <v>31</v>
      </c>
      <c r="N87" s="67">
        <v>5</v>
      </c>
      <c r="O87" s="68">
        <v>4</v>
      </c>
      <c r="P87" s="67">
        <v>4</v>
      </c>
      <c r="Q87" s="109">
        <v>11</v>
      </c>
      <c r="R87" s="67">
        <v>1</v>
      </c>
      <c r="S87" s="68">
        <v>0</v>
      </c>
      <c r="U87" s="175"/>
      <c r="V87" s="175"/>
      <c r="W87" s="30"/>
    </row>
    <row r="88" spans="1:23" x14ac:dyDescent="0.25">
      <c r="A88" s="49" t="s">
        <v>357</v>
      </c>
      <c r="B88" s="76" t="s">
        <v>745</v>
      </c>
      <c r="C88" s="49" t="s">
        <v>1051</v>
      </c>
      <c r="D88" s="67">
        <v>1</v>
      </c>
      <c r="E88" s="109">
        <v>4</v>
      </c>
      <c r="F88" s="67">
        <v>18</v>
      </c>
      <c r="G88" s="68">
        <v>25</v>
      </c>
      <c r="H88" s="67">
        <v>94</v>
      </c>
      <c r="I88" s="109">
        <v>110</v>
      </c>
      <c r="J88" s="67">
        <v>160</v>
      </c>
      <c r="K88" s="68">
        <v>111</v>
      </c>
      <c r="L88" s="67">
        <v>142</v>
      </c>
      <c r="M88" s="109">
        <v>105</v>
      </c>
      <c r="N88" s="67">
        <v>4</v>
      </c>
      <c r="O88" s="68">
        <v>19</v>
      </c>
      <c r="P88" s="67">
        <v>18</v>
      </c>
      <c r="Q88" s="109">
        <v>20</v>
      </c>
      <c r="R88" s="67">
        <v>0</v>
      </c>
      <c r="S88" s="68">
        <v>0</v>
      </c>
      <c r="U88" s="175"/>
      <c r="V88" s="175"/>
      <c r="W88" s="30"/>
    </row>
    <row r="89" spans="1:23" x14ac:dyDescent="0.25">
      <c r="A89" s="49" t="s">
        <v>357</v>
      </c>
      <c r="B89" s="76" t="s">
        <v>746</v>
      </c>
      <c r="C89" s="49" t="s">
        <v>1052</v>
      </c>
      <c r="D89" s="67">
        <v>0</v>
      </c>
      <c r="E89" s="109">
        <v>2</v>
      </c>
      <c r="F89" s="67">
        <v>2</v>
      </c>
      <c r="G89" s="68">
        <v>4</v>
      </c>
      <c r="H89" s="67">
        <v>17</v>
      </c>
      <c r="I89" s="109">
        <v>34</v>
      </c>
      <c r="J89" s="67">
        <v>18</v>
      </c>
      <c r="K89" s="68">
        <v>13</v>
      </c>
      <c r="L89" s="67">
        <v>28</v>
      </c>
      <c r="M89" s="109">
        <v>17</v>
      </c>
      <c r="N89" s="67">
        <v>1</v>
      </c>
      <c r="O89" s="68">
        <v>0</v>
      </c>
      <c r="P89" s="67">
        <v>6</v>
      </c>
      <c r="Q89" s="109">
        <v>3</v>
      </c>
      <c r="R89" s="67">
        <v>1</v>
      </c>
      <c r="S89" s="68">
        <v>1</v>
      </c>
      <c r="U89" s="175"/>
      <c r="V89" s="175"/>
      <c r="W89" s="30"/>
    </row>
    <row r="90" spans="1:23" x14ac:dyDescent="0.25">
      <c r="A90" s="49" t="s">
        <v>357</v>
      </c>
      <c r="B90" s="76" t="s">
        <v>747</v>
      </c>
      <c r="C90" s="49" t="s">
        <v>1053</v>
      </c>
      <c r="D90" s="67">
        <v>15</v>
      </c>
      <c r="E90" s="109">
        <v>25</v>
      </c>
      <c r="F90" s="67">
        <v>239</v>
      </c>
      <c r="G90" s="68">
        <v>303</v>
      </c>
      <c r="H90" s="67">
        <v>774</v>
      </c>
      <c r="I90" s="109">
        <v>1007</v>
      </c>
      <c r="J90" s="67">
        <v>1741</v>
      </c>
      <c r="K90" s="68">
        <v>1584</v>
      </c>
      <c r="L90" s="67">
        <v>2685</v>
      </c>
      <c r="M90" s="109">
        <v>2472</v>
      </c>
      <c r="N90" s="67">
        <v>242</v>
      </c>
      <c r="O90" s="68">
        <v>365</v>
      </c>
      <c r="P90" s="67">
        <v>526</v>
      </c>
      <c r="Q90" s="109">
        <v>800</v>
      </c>
      <c r="R90" s="67">
        <v>18</v>
      </c>
      <c r="S90" s="68">
        <v>35</v>
      </c>
      <c r="U90" s="175"/>
      <c r="V90" s="175"/>
      <c r="W90" s="30"/>
    </row>
    <row r="91" spans="1:23" x14ac:dyDescent="0.25">
      <c r="A91" s="49" t="s">
        <v>357</v>
      </c>
      <c r="B91" s="76" t="s">
        <v>748</v>
      </c>
      <c r="C91" s="49" t="s">
        <v>1054</v>
      </c>
      <c r="D91" s="67">
        <v>3</v>
      </c>
      <c r="E91" s="109">
        <v>1</v>
      </c>
      <c r="F91" s="67">
        <v>16</v>
      </c>
      <c r="G91" s="68">
        <v>19</v>
      </c>
      <c r="H91" s="67">
        <v>67</v>
      </c>
      <c r="I91" s="109">
        <v>77</v>
      </c>
      <c r="J91" s="67">
        <v>120</v>
      </c>
      <c r="K91" s="68">
        <v>98</v>
      </c>
      <c r="L91" s="67">
        <v>171</v>
      </c>
      <c r="M91" s="109">
        <v>143</v>
      </c>
      <c r="N91" s="67">
        <v>12</v>
      </c>
      <c r="O91" s="68">
        <v>23</v>
      </c>
      <c r="P91" s="67">
        <v>27</v>
      </c>
      <c r="Q91" s="109">
        <v>44</v>
      </c>
      <c r="R91" s="67">
        <v>1</v>
      </c>
      <c r="S91" s="68">
        <v>1</v>
      </c>
      <c r="U91" s="175"/>
      <c r="V91" s="175"/>
      <c r="W91" s="30"/>
    </row>
    <row r="92" spans="1:23" x14ac:dyDescent="0.25">
      <c r="A92" s="49" t="s">
        <v>357</v>
      </c>
      <c r="B92" s="76" t="s">
        <v>749</v>
      </c>
      <c r="C92" s="49" t="s">
        <v>1055</v>
      </c>
      <c r="D92" s="67">
        <v>59</v>
      </c>
      <c r="E92" s="109">
        <v>69</v>
      </c>
      <c r="F92" s="67">
        <v>340</v>
      </c>
      <c r="G92" s="68">
        <v>507</v>
      </c>
      <c r="H92" s="67">
        <v>1353</v>
      </c>
      <c r="I92" s="109">
        <v>1645</v>
      </c>
      <c r="J92" s="67">
        <v>2827</v>
      </c>
      <c r="K92" s="68">
        <v>2496</v>
      </c>
      <c r="L92" s="67">
        <v>3514</v>
      </c>
      <c r="M92" s="109">
        <v>3126</v>
      </c>
      <c r="N92" s="67">
        <v>252</v>
      </c>
      <c r="O92" s="68">
        <v>356</v>
      </c>
      <c r="P92" s="67">
        <v>562</v>
      </c>
      <c r="Q92" s="109">
        <v>780</v>
      </c>
      <c r="R92" s="67">
        <v>11</v>
      </c>
      <c r="S92" s="68">
        <v>17</v>
      </c>
      <c r="U92" s="175"/>
      <c r="V92" s="175"/>
      <c r="W92" s="30"/>
    </row>
    <row r="93" spans="1:23" x14ac:dyDescent="0.25">
      <c r="A93" s="49" t="s">
        <v>357</v>
      </c>
      <c r="B93" s="76" t="s">
        <v>752</v>
      </c>
      <c r="C93" s="49" t="s">
        <v>1058</v>
      </c>
      <c r="D93" s="67">
        <v>12</v>
      </c>
      <c r="E93" s="109">
        <v>10</v>
      </c>
      <c r="F93" s="67">
        <v>80</v>
      </c>
      <c r="G93" s="68">
        <v>132</v>
      </c>
      <c r="H93" s="67">
        <v>343</v>
      </c>
      <c r="I93" s="109">
        <v>437</v>
      </c>
      <c r="J93" s="67">
        <v>567</v>
      </c>
      <c r="K93" s="68">
        <v>550</v>
      </c>
      <c r="L93" s="67">
        <v>1098</v>
      </c>
      <c r="M93" s="109">
        <v>942</v>
      </c>
      <c r="N93" s="67">
        <v>65</v>
      </c>
      <c r="O93" s="68">
        <v>102</v>
      </c>
      <c r="P93" s="67">
        <v>215</v>
      </c>
      <c r="Q93" s="109">
        <v>282</v>
      </c>
      <c r="R93" s="67">
        <v>11</v>
      </c>
      <c r="S93" s="68">
        <v>8</v>
      </c>
      <c r="U93" s="175"/>
      <c r="V93" s="175"/>
      <c r="W93" s="30"/>
    </row>
    <row r="94" spans="1:23" x14ac:dyDescent="0.25">
      <c r="A94" s="49" t="s">
        <v>357</v>
      </c>
      <c r="B94" s="76" t="s">
        <v>750</v>
      </c>
      <c r="C94" s="49" t="s">
        <v>1056</v>
      </c>
      <c r="D94" s="67">
        <v>3</v>
      </c>
      <c r="E94" s="109">
        <v>7</v>
      </c>
      <c r="F94" s="67">
        <v>34</v>
      </c>
      <c r="G94" s="68">
        <v>49</v>
      </c>
      <c r="H94" s="67">
        <v>117</v>
      </c>
      <c r="I94" s="109">
        <v>140</v>
      </c>
      <c r="J94" s="67">
        <v>313</v>
      </c>
      <c r="K94" s="68">
        <v>236</v>
      </c>
      <c r="L94" s="67">
        <v>392</v>
      </c>
      <c r="M94" s="109">
        <v>346</v>
      </c>
      <c r="N94" s="67">
        <v>31</v>
      </c>
      <c r="O94" s="68">
        <v>42</v>
      </c>
      <c r="P94" s="67">
        <v>66</v>
      </c>
      <c r="Q94" s="109">
        <v>95</v>
      </c>
      <c r="R94" s="67">
        <v>1</v>
      </c>
      <c r="S94" s="68">
        <v>2</v>
      </c>
      <c r="U94" s="175"/>
      <c r="V94" s="175"/>
      <c r="W94" s="30"/>
    </row>
    <row r="95" spans="1:23" x14ac:dyDescent="0.25">
      <c r="A95" s="49" t="s">
        <v>357</v>
      </c>
      <c r="B95" s="76" t="s">
        <v>751</v>
      </c>
      <c r="C95" s="49" t="s">
        <v>1057</v>
      </c>
      <c r="D95" s="67">
        <v>6</v>
      </c>
      <c r="E95" s="109">
        <v>6</v>
      </c>
      <c r="F95" s="67">
        <v>37</v>
      </c>
      <c r="G95" s="68">
        <v>75</v>
      </c>
      <c r="H95" s="67">
        <v>190</v>
      </c>
      <c r="I95" s="109">
        <v>274</v>
      </c>
      <c r="J95" s="67">
        <v>326</v>
      </c>
      <c r="K95" s="68">
        <v>264</v>
      </c>
      <c r="L95" s="67">
        <v>416</v>
      </c>
      <c r="M95" s="109">
        <v>355</v>
      </c>
      <c r="N95" s="67">
        <v>14</v>
      </c>
      <c r="O95" s="68">
        <v>39</v>
      </c>
      <c r="P95" s="67">
        <v>63</v>
      </c>
      <c r="Q95" s="109">
        <v>78</v>
      </c>
      <c r="R95" s="67">
        <v>4</v>
      </c>
      <c r="S95" s="68">
        <v>3</v>
      </c>
      <c r="U95" s="175"/>
      <c r="V95" s="175"/>
      <c r="W95" s="30"/>
    </row>
    <row r="96" spans="1:23" x14ac:dyDescent="0.25">
      <c r="A96" s="49" t="s">
        <v>357</v>
      </c>
      <c r="B96" s="76" t="s">
        <v>753</v>
      </c>
      <c r="C96" s="49" t="s">
        <v>1059</v>
      </c>
      <c r="D96" s="67">
        <v>10</v>
      </c>
      <c r="E96" s="109">
        <v>24</v>
      </c>
      <c r="F96" s="67">
        <v>40</v>
      </c>
      <c r="G96" s="68">
        <v>134</v>
      </c>
      <c r="H96" s="67">
        <v>249</v>
      </c>
      <c r="I96" s="109">
        <v>329</v>
      </c>
      <c r="J96" s="67">
        <v>420</v>
      </c>
      <c r="K96" s="68">
        <v>361</v>
      </c>
      <c r="L96" s="67">
        <v>512</v>
      </c>
      <c r="M96" s="109">
        <v>432</v>
      </c>
      <c r="N96" s="67">
        <v>38</v>
      </c>
      <c r="O96" s="68">
        <v>50</v>
      </c>
      <c r="P96" s="67">
        <v>97</v>
      </c>
      <c r="Q96" s="109">
        <v>122</v>
      </c>
      <c r="R96" s="67">
        <v>0</v>
      </c>
      <c r="S96" s="68">
        <v>2</v>
      </c>
      <c r="U96" s="175"/>
      <c r="V96" s="175"/>
      <c r="W96" s="30"/>
    </row>
    <row r="97" spans="1:23" x14ac:dyDescent="0.25">
      <c r="A97" s="49" t="s">
        <v>357</v>
      </c>
      <c r="B97" s="76" t="s">
        <v>754</v>
      </c>
      <c r="C97" s="49" t="s">
        <v>1060</v>
      </c>
      <c r="D97" s="67">
        <v>10</v>
      </c>
      <c r="E97" s="109">
        <v>19</v>
      </c>
      <c r="F97" s="67">
        <v>20</v>
      </c>
      <c r="G97" s="68">
        <v>68</v>
      </c>
      <c r="H97" s="67">
        <v>84</v>
      </c>
      <c r="I97" s="109">
        <v>137</v>
      </c>
      <c r="J97" s="67">
        <v>83</v>
      </c>
      <c r="K97" s="68">
        <v>56</v>
      </c>
      <c r="L97" s="67">
        <v>87</v>
      </c>
      <c r="M97" s="109">
        <v>64</v>
      </c>
      <c r="N97" s="67">
        <v>4</v>
      </c>
      <c r="O97" s="68">
        <v>5</v>
      </c>
      <c r="P97" s="67">
        <v>24</v>
      </c>
      <c r="Q97" s="109">
        <v>14</v>
      </c>
      <c r="R97" s="67">
        <v>0</v>
      </c>
      <c r="S97" s="68">
        <v>1</v>
      </c>
      <c r="U97" s="175"/>
      <c r="V97" s="175"/>
      <c r="W97" s="30"/>
    </row>
    <row r="98" spans="1:23" x14ac:dyDescent="0.25">
      <c r="A98" s="49" t="s">
        <v>357</v>
      </c>
      <c r="B98" s="76" t="s">
        <v>755</v>
      </c>
      <c r="C98" s="49" t="s">
        <v>1061</v>
      </c>
      <c r="D98" s="67">
        <v>3</v>
      </c>
      <c r="E98" s="109">
        <v>1</v>
      </c>
      <c r="F98" s="67">
        <v>4</v>
      </c>
      <c r="G98" s="68">
        <v>10</v>
      </c>
      <c r="H98" s="67">
        <v>25</v>
      </c>
      <c r="I98" s="109">
        <v>46</v>
      </c>
      <c r="J98" s="67">
        <v>32</v>
      </c>
      <c r="K98" s="68">
        <v>36</v>
      </c>
      <c r="L98" s="67">
        <v>71</v>
      </c>
      <c r="M98" s="109">
        <v>46</v>
      </c>
      <c r="N98" s="67">
        <v>2</v>
      </c>
      <c r="O98" s="68">
        <v>5</v>
      </c>
      <c r="P98" s="67">
        <v>25</v>
      </c>
      <c r="Q98" s="109">
        <v>18</v>
      </c>
      <c r="R98" s="67">
        <v>1</v>
      </c>
      <c r="S98" s="68">
        <v>0</v>
      </c>
      <c r="U98" s="175"/>
      <c r="V98" s="175"/>
      <c r="W98" s="30"/>
    </row>
    <row r="99" spans="1:23" x14ac:dyDescent="0.25">
      <c r="A99" s="49" t="s">
        <v>357</v>
      </c>
      <c r="B99" s="76" t="s">
        <v>756</v>
      </c>
      <c r="C99" s="49" t="s">
        <v>1062</v>
      </c>
      <c r="D99" s="67">
        <v>13</v>
      </c>
      <c r="E99" s="109">
        <v>17</v>
      </c>
      <c r="F99" s="67">
        <v>68</v>
      </c>
      <c r="G99" s="68">
        <v>120</v>
      </c>
      <c r="H99" s="67">
        <v>296</v>
      </c>
      <c r="I99" s="109">
        <v>390</v>
      </c>
      <c r="J99" s="67">
        <v>547</v>
      </c>
      <c r="K99" s="68">
        <v>467</v>
      </c>
      <c r="L99" s="67">
        <v>700</v>
      </c>
      <c r="M99" s="109">
        <v>604</v>
      </c>
      <c r="N99" s="67">
        <v>66</v>
      </c>
      <c r="O99" s="68">
        <v>68</v>
      </c>
      <c r="P99" s="67">
        <v>117</v>
      </c>
      <c r="Q99" s="109">
        <v>188</v>
      </c>
      <c r="R99" s="67">
        <v>5</v>
      </c>
      <c r="S99" s="68">
        <v>6</v>
      </c>
      <c r="U99" s="175"/>
      <c r="V99" s="175"/>
      <c r="W99" s="30"/>
    </row>
    <row r="100" spans="1:23" x14ac:dyDescent="0.25">
      <c r="A100" s="49" t="s">
        <v>357</v>
      </c>
      <c r="B100" s="76" t="s">
        <v>757</v>
      </c>
      <c r="C100" s="49" t="s">
        <v>1063</v>
      </c>
      <c r="D100" s="67">
        <v>11</v>
      </c>
      <c r="E100" s="109">
        <v>10</v>
      </c>
      <c r="F100" s="67">
        <v>47</v>
      </c>
      <c r="G100" s="68">
        <v>102</v>
      </c>
      <c r="H100" s="67">
        <v>227</v>
      </c>
      <c r="I100" s="109">
        <v>311</v>
      </c>
      <c r="J100" s="67">
        <v>421</v>
      </c>
      <c r="K100" s="68">
        <v>337</v>
      </c>
      <c r="L100" s="67">
        <v>535</v>
      </c>
      <c r="M100" s="109">
        <v>448</v>
      </c>
      <c r="N100" s="67">
        <v>39</v>
      </c>
      <c r="O100" s="68">
        <v>64</v>
      </c>
      <c r="P100" s="67">
        <v>88</v>
      </c>
      <c r="Q100" s="109">
        <v>137</v>
      </c>
      <c r="R100" s="67">
        <v>1</v>
      </c>
      <c r="S100" s="68">
        <v>2</v>
      </c>
      <c r="U100" s="175"/>
      <c r="V100" s="175"/>
      <c r="W100" s="30"/>
    </row>
    <row r="101" spans="1:23" x14ac:dyDescent="0.25">
      <c r="A101" s="49" t="s">
        <v>357</v>
      </c>
      <c r="B101" s="76" t="s">
        <v>758</v>
      </c>
      <c r="C101" s="49" t="s">
        <v>1064</v>
      </c>
      <c r="D101" s="67">
        <v>1</v>
      </c>
      <c r="E101" s="109">
        <v>7</v>
      </c>
      <c r="F101" s="67">
        <v>11</v>
      </c>
      <c r="G101" s="68">
        <v>35</v>
      </c>
      <c r="H101" s="67">
        <v>143</v>
      </c>
      <c r="I101" s="109">
        <v>185</v>
      </c>
      <c r="J101" s="67">
        <v>248</v>
      </c>
      <c r="K101" s="68">
        <v>221</v>
      </c>
      <c r="L101" s="67">
        <v>325</v>
      </c>
      <c r="M101" s="109">
        <v>248</v>
      </c>
      <c r="N101" s="67">
        <v>16</v>
      </c>
      <c r="O101" s="68">
        <v>36</v>
      </c>
      <c r="P101" s="67">
        <v>39</v>
      </c>
      <c r="Q101" s="109">
        <v>52</v>
      </c>
      <c r="R101" s="67">
        <v>2</v>
      </c>
      <c r="S101" s="68">
        <v>0</v>
      </c>
      <c r="U101" s="175"/>
      <c r="V101" s="175"/>
      <c r="W101" s="30"/>
    </row>
    <row r="102" spans="1:23" x14ac:dyDescent="0.25">
      <c r="A102" s="49" t="s">
        <v>357</v>
      </c>
      <c r="B102" s="76" t="s">
        <v>759</v>
      </c>
      <c r="C102" s="49" t="s">
        <v>1065</v>
      </c>
      <c r="D102" s="67">
        <v>1</v>
      </c>
      <c r="E102" s="109">
        <v>7</v>
      </c>
      <c r="F102" s="67">
        <v>15</v>
      </c>
      <c r="G102" s="68">
        <v>31</v>
      </c>
      <c r="H102" s="67">
        <v>92</v>
      </c>
      <c r="I102" s="109">
        <v>114</v>
      </c>
      <c r="J102" s="67">
        <v>98</v>
      </c>
      <c r="K102" s="68">
        <v>82</v>
      </c>
      <c r="L102" s="67">
        <v>105</v>
      </c>
      <c r="M102" s="109">
        <v>105</v>
      </c>
      <c r="N102" s="67">
        <v>8</v>
      </c>
      <c r="O102" s="68">
        <v>12</v>
      </c>
      <c r="P102" s="67">
        <v>23</v>
      </c>
      <c r="Q102" s="109">
        <v>31</v>
      </c>
      <c r="R102" s="67">
        <v>0</v>
      </c>
      <c r="S102" s="68">
        <v>2</v>
      </c>
      <c r="U102" s="175"/>
      <c r="V102" s="175"/>
      <c r="W102" s="30"/>
    </row>
    <row r="103" spans="1:23" x14ac:dyDescent="0.25">
      <c r="A103" s="49" t="s">
        <v>357</v>
      </c>
      <c r="B103" s="76" t="s">
        <v>760</v>
      </c>
      <c r="C103" s="49" t="s">
        <v>1066</v>
      </c>
      <c r="D103" s="67">
        <v>6</v>
      </c>
      <c r="E103" s="109">
        <v>12</v>
      </c>
      <c r="F103" s="67">
        <v>61</v>
      </c>
      <c r="G103" s="68">
        <v>112</v>
      </c>
      <c r="H103" s="67">
        <v>276</v>
      </c>
      <c r="I103" s="109">
        <v>371</v>
      </c>
      <c r="J103" s="67">
        <v>621</v>
      </c>
      <c r="K103" s="68">
        <v>501</v>
      </c>
      <c r="L103" s="67">
        <v>724</v>
      </c>
      <c r="M103" s="109">
        <v>662</v>
      </c>
      <c r="N103" s="67">
        <v>44</v>
      </c>
      <c r="O103" s="68">
        <v>117</v>
      </c>
      <c r="P103" s="67">
        <v>145</v>
      </c>
      <c r="Q103" s="109">
        <v>160</v>
      </c>
      <c r="R103" s="67">
        <v>8</v>
      </c>
      <c r="S103" s="68">
        <v>4</v>
      </c>
      <c r="U103" s="175"/>
      <c r="V103" s="175"/>
      <c r="W103" s="30"/>
    </row>
    <row r="104" spans="1:23" x14ac:dyDescent="0.25">
      <c r="A104" s="49" t="s">
        <v>357</v>
      </c>
      <c r="B104" s="76" t="s">
        <v>761</v>
      </c>
      <c r="C104" s="49" t="s">
        <v>1067</v>
      </c>
      <c r="D104" s="67">
        <v>4</v>
      </c>
      <c r="E104" s="109">
        <v>8</v>
      </c>
      <c r="F104" s="67">
        <v>11</v>
      </c>
      <c r="G104" s="68">
        <v>43</v>
      </c>
      <c r="H104" s="67">
        <v>113</v>
      </c>
      <c r="I104" s="109">
        <v>166</v>
      </c>
      <c r="J104" s="67">
        <v>140</v>
      </c>
      <c r="K104" s="68">
        <v>149</v>
      </c>
      <c r="L104" s="67">
        <v>208</v>
      </c>
      <c r="M104" s="109">
        <v>174</v>
      </c>
      <c r="N104" s="67">
        <v>14</v>
      </c>
      <c r="O104" s="68">
        <v>17</v>
      </c>
      <c r="P104" s="67">
        <v>30</v>
      </c>
      <c r="Q104" s="109">
        <v>53</v>
      </c>
      <c r="R104" s="67">
        <v>2</v>
      </c>
      <c r="S104" s="68">
        <v>0</v>
      </c>
      <c r="U104" s="175"/>
      <c r="V104" s="175"/>
      <c r="W104" s="30"/>
    </row>
    <row r="105" spans="1:23" x14ac:dyDescent="0.25">
      <c r="A105" s="49" t="s">
        <v>357</v>
      </c>
      <c r="B105" s="76" t="s">
        <v>762</v>
      </c>
      <c r="C105" s="49" t="s">
        <v>1068</v>
      </c>
      <c r="D105" s="67">
        <v>2</v>
      </c>
      <c r="E105" s="109">
        <v>8</v>
      </c>
      <c r="F105" s="67">
        <v>26</v>
      </c>
      <c r="G105" s="68">
        <v>33</v>
      </c>
      <c r="H105" s="67">
        <v>77</v>
      </c>
      <c r="I105" s="109">
        <v>126</v>
      </c>
      <c r="J105" s="67">
        <v>246</v>
      </c>
      <c r="K105" s="68">
        <v>195</v>
      </c>
      <c r="L105" s="67">
        <v>295</v>
      </c>
      <c r="M105" s="109">
        <v>297</v>
      </c>
      <c r="N105" s="67">
        <v>26</v>
      </c>
      <c r="O105" s="68">
        <v>37</v>
      </c>
      <c r="P105" s="67">
        <v>78</v>
      </c>
      <c r="Q105" s="109">
        <v>97</v>
      </c>
      <c r="R105" s="67">
        <v>0</v>
      </c>
      <c r="S105" s="68">
        <v>2</v>
      </c>
      <c r="U105" s="175"/>
      <c r="V105" s="175"/>
      <c r="W105" s="30"/>
    </row>
    <row r="106" spans="1:23" x14ac:dyDescent="0.25">
      <c r="A106" s="49" t="s">
        <v>357</v>
      </c>
      <c r="B106" s="76" t="s">
        <v>763</v>
      </c>
      <c r="C106" s="49" t="s">
        <v>1069</v>
      </c>
      <c r="D106" s="67">
        <v>0</v>
      </c>
      <c r="E106" s="109">
        <v>0</v>
      </c>
      <c r="F106" s="67">
        <v>5</v>
      </c>
      <c r="G106" s="68">
        <v>12</v>
      </c>
      <c r="H106" s="67">
        <v>37</v>
      </c>
      <c r="I106" s="109">
        <v>51</v>
      </c>
      <c r="J106" s="67">
        <v>45</v>
      </c>
      <c r="K106" s="68">
        <v>50</v>
      </c>
      <c r="L106" s="67">
        <v>72</v>
      </c>
      <c r="M106" s="109">
        <v>49</v>
      </c>
      <c r="N106" s="67">
        <v>3</v>
      </c>
      <c r="O106" s="68">
        <v>10</v>
      </c>
      <c r="P106" s="67">
        <v>6</v>
      </c>
      <c r="Q106" s="109">
        <v>14</v>
      </c>
      <c r="R106" s="67">
        <v>0</v>
      </c>
      <c r="S106" s="68">
        <v>0</v>
      </c>
      <c r="U106" s="175"/>
      <c r="V106" s="175"/>
      <c r="W106" s="30"/>
    </row>
    <row r="107" spans="1:23" x14ac:dyDescent="0.25">
      <c r="A107" s="49" t="s">
        <v>357</v>
      </c>
      <c r="B107" s="76" t="s">
        <v>764</v>
      </c>
      <c r="C107" s="49" t="s">
        <v>1070</v>
      </c>
      <c r="D107" s="67">
        <v>5</v>
      </c>
      <c r="E107" s="109">
        <v>5</v>
      </c>
      <c r="F107" s="67">
        <v>21</v>
      </c>
      <c r="G107" s="68">
        <v>53</v>
      </c>
      <c r="H107" s="67">
        <v>123</v>
      </c>
      <c r="I107" s="109">
        <v>157</v>
      </c>
      <c r="J107" s="67">
        <v>232</v>
      </c>
      <c r="K107" s="68">
        <v>216</v>
      </c>
      <c r="L107" s="67">
        <v>246</v>
      </c>
      <c r="M107" s="109">
        <v>223</v>
      </c>
      <c r="N107" s="67">
        <v>15</v>
      </c>
      <c r="O107" s="68">
        <v>30</v>
      </c>
      <c r="P107" s="67">
        <v>59</v>
      </c>
      <c r="Q107" s="109">
        <v>68</v>
      </c>
      <c r="R107" s="67">
        <v>2</v>
      </c>
      <c r="S107" s="68">
        <v>1</v>
      </c>
      <c r="U107" s="175"/>
      <c r="V107" s="175"/>
      <c r="W107" s="30"/>
    </row>
    <row r="108" spans="1:23" x14ac:dyDescent="0.25">
      <c r="A108" s="49" t="s">
        <v>357</v>
      </c>
      <c r="B108" s="76" t="s">
        <v>765</v>
      </c>
      <c r="C108" s="49" t="s">
        <v>1071</v>
      </c>
      <c r="D108" s="67">
        <v>63</v>
      </c>
      <c r="E108" s="109">
        <v>81</v>
      </c>
      <c r="F108" s="67">
        <v>612</v>
      </c>
      <c r="G108" s="68">
        <v>968</v>
      </c>
      <c r="H108" s="67">
        <v>2266</v>
      </c>
      <c r="I108" s="109">
        <v>3156</v>
      </c>
      <c r="J108" s="67">
        <v>5053</v>
      </c>
      <c r="K108" s="68">
        <v>4284</v>
      </c>
      <c r="L108" s="67">
        <v>7228</v>
      </c>
      <c r="M108" s="109">
        <v>6969</v>
      </c>
      <c r="N108" s="67">
        <v>677</v>
      </c>
      <c r="O108" s="68">
        <v>965</v>
      </c>
      <c r="P108" s="67">
        <v>2346</v>
      </c>
      <c r="Q108" s="109">
        <v>2932</v>
      </c>
      <c r="R108" s="67">
        <v>50</v>
      </c>
      <c r="S108" s="68">
        <v>56</v>
      </c>
      <c r="U108" s="175"/>
      <c r="V108" s="175"/>
      <c r="W108" s="30"/>
    </row>
    <row r="109" spans="1:23" x14ac:dyDescent="0.25">
      <c r="A109" s="49" t="s">
        <v>357</v>
      </c>
      <c r="B109" s="76" t="s">
        <v>768</v>
      </c>
      <c r="C109" s="49" t="s">
        <v>1074</v>
      </c>
      <c r="D109" s="67">
        <v>0</v>
      </c>
      <c r="E109" s="109">
        <v>4</v>
      </c>
      <c r="F109" s="67">
        <v>14</v>
      </c>
      <c r="G109" s="68">
        <v>31</v>
      </c>
      <c r="H109" s="67">
        <v>81</v>
      </c>
      <c r="I109" s="109">
        <v>101</v>
      </c>
      <c r="J109" s="67">
        <v>154</v>
      </c>
      <c r="K109" s="68">
        <v>127</v>
      </c>
      <c r="L109" s="67">
        <v>248</v>
      </c>
      <c r="M109" s="109">
        <v>218</v>
      </c>
      <c r="N109" s="67">
        <v>12</v>
      </c>
      <c r="O109" s="68">
        <v>23</v>
      </c>
      <c r="P109" s="67">
        <v>34</v>
      </c>
      <c r="Q109" s="109">
        <v>48</v>
      </c>
      <c r="R109" s="67">
        <v>2</v>
      </c>
      <c r="S109" s="68">
        <v>2</v>
      </c>
      <c r="U109" s="175"/>
      <c r="V109" s="175"/>
      <c r="W109" s="30"/>
    </row>
    <row r="110" spans="1:23" x14ac:dyDescent="0.25">
      <c r="A110" s="49" t="s">
        <v>357</v>
      </c>
      <c r="B110" s="76" t="s">
        <v>766</v>
      </c>
      <c r="C110" s="49" t="s">
        <v>1072</v>
      </c>
      <c r="D110" s="67">
        <v>2</v>
      </c>
      <c r="E110" s="109">
        <v>7</v>
      </c>
      <c r="F110" s="67">
        <v>9</v>
      </c>
      <c r="G110" s="68">
        <v>42</v>
      </c>
      <c r="H110" s="67">
        <v>64</v>
      </c>
      <c r="I110" s="109">
        <v>111</v>
      </c>
      <c r="J110" s="67">
        <v>138</v>
      </c>
      <c r="K110" s="68">
        <v>110</v>
      </c>
      <c r="L110" s="67">
        <v>169</v>
      </c>
      <c r="M110" s="109">
        <v>124</v>
      </c>
      <c r="N110" s="67">
        <v>11</v>
      </c>
      <c r="O110" s="68">
        <v>14</v>
      </c>
      <c r="P110" s="67">
        <v>21</v>
      </c>
      <c r="Q110" s="109">
        <v>32</v>
      </c>
      <c r="R110" s="67">
        <v>1</v>
      </c>
      <c r="S110" s="68">
        <v>0</v>
      </c>
      <c r="U110" s="175"/>
      <c r="V110" s="175"/>
      <c r="W110" s="30"/>
    </row>
    <row r="111" spans="1:23" x14ac:dyDescent="0.25">
      <c r="A111" s="49" t="s">
        <v>357</v>
      </c>
      <c r="B111" s="76" t="s">
        <v>767</v>
      </c>
      <c r="C111" s="49" t="s">
        <v>1073</v>
      </c>
      <c r="D111" s="67">
        <v>10</v>
      </c>
      <c r="E111" s="109">
        <v>14</v>
      </c>
      <c r="F111" s="67">
        <v>38</v>
      </c>
      <c r="G111" s="68">
        <v>76</v>
      </c>
      <c r="H111" s="67">
        <v>191</v>
      </c>
      <c r="I111" s="109">
        <v>241</v>
      </c>
      <c r="J111" s="67">
        <v>297</v>
      </c>
      <c r="K111" s="68">
        <v>258</v>
      </c>
      <c r="L111" s="67">
        <v>404</v>
      </c>
      <c r="M111" s="109">
        <v>305</v>
      </c>
      <c r="N111" s="67">
        <v>33</v>
      </c>
      <c r="O111" s="68">
        <v>44</v>
      </c>
      <c r="P111" s="67">
        <v>59</v>
      </c>
      <c r="Q111" s="109">
        <v>86</v>
      </c>
      <c r="R111" s="67">
        <v>1</v>
      </c>
      <c r="S111" s="68">
        <v>4</v>
      </c>
      <c r="U111" s="175"/>
      <c r="V111" s="175"/>
      <c r="W111" s="30"/>
    </row>
    <row r="112" spans="1:23" x14ac:dyDescent="0.25">
      <c r="A112" s="49" t="s">
        <v>156</v>
      </c>
      <c r="B112" s="76" t="s">
        <v>465</v>
      </c>
      <c r="C112" s="49" t="s">
        <v>772</v>
      </c>
      <c r="D112" s="67">
        <v>0</v>
      </c>
      <c r="E112" s="109">
        <v>1</v>
      </c>
      <c r="F112" s="67">
        <v>2</v>
      </c>
      <c r="G112" s="68">
        <v>6</v>
      </c>
      <c r="H112" s="67">
        <v>34</v>
      </c>
      <c r="I112" s="109">
        <v>46</v>
      </c>
      <c r="J112" s="67">
        <v>37</v>
      </c>
      <c r="K112" s="68">
        <v>23</v>
      </c>
      <c r="L112" s="67">
        <v>66</v>
      </c>
      <c r="M112" s="109">
        <v>44</v>
      </c>
      <c r="N112" s="67">
        <v>3</v>
      </c>
      <c r="O112" s="68">
        <v>2</v>
      </c>
      <c r="P112" s="67">
        <v>11</v>
      </c>
      <c r="Q112" s="109">
        <v>9</v>
      </c>
      <c r="R112" s="67">
        <v>0</v>
      </c>
      <c r="S112" s="68">
        <v>0</v>
      </c>
      <c r="U112" s="175"/>
      <c r="V112" s="175"/>
      <c r="W112" s="30"/>
    </row>
    <row r="113" spans="1:23" x14ac:dyDescent="0.25">
      <c r="A113" s="49" t="s">
        <v>156</v>
      </c>
      <c r="B113" s="76" t="s">
        <v>466</v>
      </c>
      <c r="C113" s="49" t="s">
        <v>773</v>
      </c>
      <c r="D113" s="67">
        <v>1</v>
      </c>
      <c r="E113" s="109">
        <v>2</v>
      </c>
      <c r="F113" s="67">
        <v>17</v>
      </c>
      <c r="G113" s="68">
        <v>31</v>
      </c>
      <c r="H113" s="67">
        <v>81</v>
      </c>
      <c r="I113" s="109">
        <v>145</v>
      </c>
      <c r="J113" s="67">
        <v>211</v>
      </c>
      <c r="K113" s="68">
        <v>148</v>
      </c>
      <c r="L113" s="67">
        <v>262</v>
      </c>
      <c r="M113" s="109">
        <v>246</v>
      </c>
      <c r="N113" s="67">
        <v>32</v>
      </c>
      <c r="O113" s="68">
        <v>36</v>
      </c>
      <c r="P113" s="67">
        <v>51</v>
      </c>
      <c r="Q113" s="109">
        <v>62</v>
      </c>
      <c r="R113" s="67">
        <v>2</v>
      </c>
      <c r="S113" s="68">
        <v>1</v>
      </c>
      <c r="U113" s="175"/>
      <c r="V113" s="175"/>
      <c r="W113" s="30"/>
    </row>
    <row r="114" spans="1:23" x14ac:dyDescent="0.25">
      <c r="A114" s="49" t="s">
        <v>156</v>
      </c>
      <c r="B114" s="76" t="s">
        <v>467</v>
      </c>
      <c r="C114" s="49" t="s">
        <v>774</v>
      </c>
      <c r="D114" s="67">
        <v>3</v>
      </c>
      <c r="E114" s="109">
        <v>1</v>
      </c>
      <c r="F114" s="67">
        <v>8</v>
      </c>
      <c r="G114" s="68">
        <v>9</v>
      </c>
      <c r="H114" s="67">
        <v>47</v>
      </c>
      <c r="I114" s="109">
        <v>68</v>
      </c>
      <c r="J114" s="67">
        <v>127</v>
      </c>
      <c r="K114" s="68">
        <v>83</v>
      </c>
      <c r="L114" s="67">
        <v>211</v>
      </c>
      <c r="M114" s="109">
        <v>154</v>
      </c>
      <c r="N114" s="67">
        <v>20</v>
      </c>
      <c r="O114" s="68">
        <v>22</v>
      </c>
      <c r="P114" s="67">
        <v>69</v>
      </c>
      <c r="Q114" s="109">
        <v>53</v>
      </c>
      <c r="R114" s="67">
        <v>4</v>
      </c>
      <c r="S114" s="68">
        <v>2</v>
      </c>
      <c r="U114" s="175"/>
      <c r="V114" s="175"/>
      <c r="W114" s="30"/>
    </row>
    <row r="115" spans="1:23" x14ac:dyDescent="0.25">
      <c r="A115" s="49" t="s">
        <v>156</v>
      </c>
      <c r="B115" s="76" t="s">
        <v>468</v>
      </c>
      <c r="C115" s="49" t="s">
        <v>775</v>
      </c>
      <c r="D115" s="67">
        <v>0</v>
      </c>
      <c r="E115" s="109">
        <v>0</v>
      </c>
      <c r="F115" s="67">
        <v>2</v>
      </c>
      <c r="G115" s="68">
        <v>2</v>
      </c>
      <c r="H115" s="67">
        <v>20</v>
      </c>
      <c r="I115" s="109">
        <v>44</v>
      </c>
      <c r="J115" s="67">
        <v>37</v>
      </c>
      <c r="K115" s="68">
        <v>29</v>
      </c>
      <c r="L115" s="67">
        <v>75</v>
      </c>
      <c r="M115" s="109">
        <v>52</v>
      </c>
      <c r="N115" s="67">
        <v>4</v>
      </c>
      <c r="O115" s="68">
        <v>7</v>
      </c>
      <c r="P115" s="67">
        <v>12</v>
      </c>
      <c r="Q115" s="109">
        <v>21</v>
      </c>
      <c r="R115" s="67">
        <v>1</v>
      </c>
      <c r="S115" s="68">
        <v>0</v>
      </c>
      <c r="U115" s="175"/>
      <c r="V115" s="175"/>
      <c r="W115" s="30"/>
    </row>
    <row r="116" spans="1:23" x14ac:dyDescent="0.25">
      <c r="A116" s="49" t="s">
        <v>156</v>
      </c>
      <c r="B116" s="76" t="s">
        <v>469</v>
      </c>
      <c r="C116" s="49" t="s">
        <v>776</v>
      </c>
      <c r="D116" s="67">
        <v>2</v>
      </c>
      <c r="E116" s="109">
        <v>3</v>
      </c>
      <c r="F116" s="67">
        <v>3</v>
      </c>
      <c r="G116" s="68">
        <v>21</v>
      </c>
      <c r="H116" s="67">
        <v>90</v>
      </c>
      <c r="I116" s="109">
        <v>114</v>
      </c>
      <c r="J116" s="67">
        <v>142</v>
      </c>
      <c r="K116" s="68">
        <v>114</v>
      </c>
      <c r="L116" s="67">
        <v>212</v>
      </c>
      <c r="M116" s="109">
        <v>200</v>
      </c>
      <c r="N116" s="67">
        <v>16</v>
      </c>
      <c r="O116" s="68">
        <v>12</v>
      </c>
      <c r="P116" s="67">
        <v>42</v>
      </c>
      <c r="Q116" s="109">
        <v>47</v>
      </c>
      <c r="R116" s="67">
        <v>1</v>
      </c>
      <c r="S116" s="68">
        <v>3</v>
      </c>
      <c r="U116" s="175"/>
      <c r="V116" s="175"/>
      <c r="W116" s="30"/>
    </row>
    <row r="117" spans="1:23" x14ac:dyDescent="0.25">
      <c r="A117" s="49" t="s">
        <v>156</v>
      </c>
      <c r="B117" s="76" t="s">
        <v>470</v>
      </c>
      <c r="C117" s="49" t="s">
        <v>777</v>
      </c>
      <c r="D117" s="67">
        <v>120</v>
      </c>
      <c r="E117" s="109">
        <v>105</v>
      </c>
      <c r="F117" s="67">
        <v>619</v>
      </c>
      <c r="G117" s="68">
        <v>738</v>
      </c>
      <c r="H117" s="67">
        <v>1985</v>
      </c>
      <c r="I117" s="109">
        <v>2855</v>
      </c>
      <c r="J117" s="67">
        <v>4869</v>
      </c>
      <c r="K117" s="68">
        <v>4358</v>
      </c>
      <c r="L117" s="67">
        <v>7597</v>
      </c>
      <c r="M117" s="109">
        <v>7251</v>
      </c>
      <c r="N117" s="67">
        <v>708</v>
      </c>
      <c r="O117" s="68">
        <v>1093</v>
      </c>
      <c r="P117" s="67">
        <v>2446</v>
      </c>
      <c r="Q117" s="109">
        <v>3257</v>
      </c>
      <c r="R117" s="67">
        <v>83</v>
      </c>
      <c r="S117" s="68">
        <v>79</v>
      </c>
      <c r="U117" s="175"/>
      <c r="V117" s="175"/>
      <c r="W117" s="30"/>
    </row>
    <row r="118" spans="1:23" x14ac:dyDescent="0.25">
      <c r="A118" s="49" t="s">
        <v>156</v>
      </c>
      <c r="B118" s="76" t="s">
        <v>471</v>
      </c>
      <c r="C118" s="49" t="s">
        <v>778</v>
      </c>
      <c r="D118" s="67">
        <v>9</v>
      </c>
      <c r="E118" s="109">
        <v>31</v>
      </c>
      <c r="F118" s="67">
        <v>44</v>
      </c>
      <c r="G118" s="68">
        <v>85</v>
      </c>
      <c r="H118" s="67">
        <v>274</v>
      </c>
      <c r="I118" s="109">
        <v>348</v>
      </c>
      <c r="J118" s="67">
        <v>510</v>
      </c>
      <c r="K118" s="68">
        <v>419</v>
      </c>
      <c r="L118" s="67">
        <v>573</v>
      </c>
      <c r="M118" s="109">
        <v>515</v>
      </c>
      <c r="N118" s="67">
        <v>30</v>
      </c>
      <c r="O118" s="68">
        <v>64</v>
      </c>
      <c r="P118" s="67">
        <v>74</v>
      </c>
      <c r="Q118" s="109">
        <v>93</v>
      </c>
      <c r="R118" s="67">
        <v>1</v>
      </c>
      <c r="S118" s="68">
        <v>0</v>
      </c>
      <c r="U118" s="175"/>
      <c r="V118" s="175"/>
      <c r="W118" s="30"/>
    </row>
    <row r="119" spans="1:23" x14ac:dyDescent="0.25">
      <c r="A119" s="49" t="s">
        <v>156</v>
      </c>
      <c r="B119" s="76" t="s">
        <v>472</v>
      </c>
      <c r="C119" s="49" t="s">
        <v>779</v>
      </c>
      <c r="D119" s="67">
        <v>0</v>
      </c>
      <c r="E119" s="109">
        <v>2</v>
      </c>
      <c r="F119" s="67">
        <v>4</v>
      </c>
      <c r="G119" s="68">
        <v>8</v>
      </c>
      <c r="H119" s="67">
        <v>62</v>
      </c>
      <c r="I119" s="109">
        <v>60</v>
      </c>
      <c r="J119" s="67">
        <v>84</v>
      </c>
      <c r="K119" s="68">
        <v>74</v>
      </c>
      <c r="L119" s="67">
        <v>118</v>
      </c>
      <c r="M119" s="109">
        <v>99</v>
      </c>
      <c r="N119" s="67">
        <v>5</v>
      </c>
      <c r="O119" s="68">
        <v>12</v>
      </c>
      <c r="P119" s="67">
        <v>21</v>
      </c>
      <c r="Q119" s="109">
        <v>34</v>
      </c>
      <c r="R119" s="67">
        <v>2</v>
      </c>
      <c r="S119" s="68">
        <v>0</v>
      </c>
      <c r="U119" s="175"/>
      <c r="V119" s="175"/>
      <c r="W119" s="30"/>
    </row>
    <row r="120" spans="1:23" x14ac:dyDescent="0.25">
      <c r="A120" s="49" t="s">
        <v>156</v>
      </c>
      <c r="B120" s="76" t="s">
        <v>473</v>
      </c>
      <c r="C120" s="49" t="s">
        <v>780</v>
      </c>
      <c r="D120" s="67">
        <v>6</v>
      </c>
      <c r="E120" s="109">
        <v>5</v>
      </c>
      <c r="F120" s="67">
        <v>25</v>
      </c>
      <c r="G120" s="68">
        <v>29</v>
      </c>
      <c r="H120" s="67">
        <v>62</v>
      </c>
      <c r="I120" s="109">
        <v>153</v>
      </c>
      <c r="J120" s="67">
        <v>246</v>
      </c>
      <c r="K120" s="68">
        <v>195</v>
      </c>
      <c r="L120" s="67">
        <v>341</v>
      </c>
      <c r="M120" s="109">
        <v>293</v>
      </c>
      <c r="N120" s="67">
        <v>20</v>
      </c>
      <c r="O120" s="68">
        <v>46</v>
      </c>
      <c r="P120" s="67">
        <v>48</v>
      </c>
      <c r="Q120" s="109">
        <v>73</v>
      </c>
      <c r="R120" s="67">
        <v>4</v>
      </c>
      <c r="S120" s="68">
        <v>3</v>
      </c>
      <c r="U120" s="175"/>
      <c r="V120" s="175"/>
      <c r="W120" s="30"/>
    </row>
    <row r="121" spans="1:23" x14ac:dyDescent="0.25">
      <c r="A121" s="49" t="s">
        <v>156</v>
      </c>
      <c r="B121" s="76" t="s">
        <v>474</v>
      </c>
      <c r="C121" s="49" t="s">
        <v>781</v>
      </c>
      <c r="D121" s="67">
        <v>1</v>
      </c>
      <c r="E121" s="109">
        <v>0</v>
      </c>
      <c r="F121" s="67">
        <v>10</v>
      </c>
      <c r="G121" s="68">
        <v>18</v>
      </c>
      <c r="H121" s="67">
        <v>74</v>
      </c>
      <c r="I121" s="109">
        <v>75</v>
      </c>
      <c r="J121" s="67">
        <v>96</v>
      </c>
      <c r="K121" s="68">
        <v>91</v>
      </c>
      <c r="L121" s="67">
        <v>124</v>
      </c>
      <c r="M121" s="109">
        <v>114</v>
      </c>
      <c r="N121" s="67">
        <v>1</v>
      </c>
      <c r="O121" s="68">
        <v>15</v>
      </c>
      <c r="P121" s="67">
        <v>29</v>
      </c>
      <c r="Q121" s="109">
        <v>24</v>
      </c>
      <c r="R121" s="67">
        <v>0</v>
      </c>
      <c r="S121" s="68">
        <v>0</v>
      </c>
      <c r="U121" s="175"/>
      <c r="V121" s="175"/>
      <c r="W121" s="30"/>
    </row>
    <row r="122" spans="1:23" x14ac:dyDescent="0.25">
      <c r="A122" s="49" t="s">
        <v>156</v>
      </c>
      <c r="B122" s="76" t="s">
        <v>475</v>
      </c>
      <c r="C122" s="49" t="s">
        <v>782</v>
      </c>
      <c r="D122" s="67">
        <v>0</v>
      </c>
      <c r="E122" s="109">
        <v>0</v>
      </c>
      <c r="F122" s="67">
        <v>2</v>
      </c>
      <c r="G122" s="68">
        <v>3</v>
      </c>
      <c r="H122" s="67">
        <v>21</v>
      </c>
      <c r="I122" s="109">
        <v>38</v>
      </c>
      <c r="J122" s="67">
        <v>22</v>
      </c>
      <c r="K122" s="68">
        <v>29</v>
      </c>
      <c r="L122" s="67">
        <v>37</v>
      </c>
      <c r="M122" s="109">
        <v>28</v>
      </c>
      <c r="N122" s="67">
        <v>4</v>
      </c>
      <c r="O122" s="68">
        <v>5</v>
      </c>
      <c r="P122" s="67">
        <v>6</v>
      </c>
      <c r="Q122" s="109">
        <v>9</v>
      </c>
      <c r="R122" s="67">
        <v>0</v>
      </c>
      <c r="S122" s="68">
        <v>0</v>
      </c>
      <c r="U122" s="175"/>
      <c r="V122" s="175"/>
      <c r="W122" s="30"/>
    </row>
    <row r="123" spans="1:23" x14ac:dyDescent="0.25">
      <c r="A123" s="49" t="s">
        <v>156</v>
      </c>
      <c r="B123" s="76" t="s">
        <v>476</v>
      </c>
      <c r="C123" s="49" t="s">
        <v>783</v>
      </c>
      <c r="D123" s="67">
        <v>2</v>
      </c>
      <c r="E123" s="109">
        <v>1</v>
      </c>
      <c r="F123" s="67">
        <v>11</v>
      </c>
      <c r="G123" s="68">
        <v>27</v>
      </c>
      <c r="H123" s="67">
        <v>67</v>
      </c>
      <c r="I123" s="109">
        <v>105</v>
      </c>
      <c r="J123" s="67">
        <v>146</v>
      </c>
      <c r="K123" s="68">
        <v>114</v>
      </c>
      <c r="L123" s="67">
        <v>201</v>
      </c>
      <c r="M123" s="109">
        <v>185</v>
      </c>
      <c r="N123" s="67">
        <v>24</v>
      </c>
      <c r="O123" s="68">
        <v>24</v>
      </c>
      <c r="P123" s="67">
        <v>38</v>
      </c>
      <c r="Q123" s="109">
        <v>47</v>
      </c>
      <c r="R123" s="67">
        <v>3</v>
      </c>
      <c r="S123" s="68">
        <v>0</v>
      </c>
      <c r="U123" s="175"/>
      <c r="V123" s="175"/>
      <c r="W123" s="30"/>
    </row>
    <row r="124" spans="1:23" x14ac:dyDescent="0.25">
      <c r="A124" s="49" t="s">
        <v>156</v>
      </c>
      <c r="B124" s="76" t="s">
        <v>477</v>
      </c>
      <c r="C124" s="49" t="s">
        <v>784</v>
      </c>
      <c r="D124" s="67">
        <v>5</v>
      </c>
      <c r="E124" s="109">
        <v>7</v>
      </c>
      <c r="F124" s="67">
        <v>11</v>
      </c>
      <c r="G124" s="68">
        <v>33</v>
      </c>
      <c r="H124" s="67">
        <v>95</v>
      </c>
      <c r="I124" s="109">
        <v>140</v>
      </c>
      <c r="J124" s="67">
        <v>170</v>
      </c>
      <c r="K124" s="68">
        <v>128</v>
      </c>
      <c r="L124" s="67">
        <v>233</v>
      </c>
      <c r="M124" s="109">
        <v>211</v>
      </c>
      <c r="N124" s="67">
        <v>9</v>
      </c>
      <c r="O124" s="68">
        <v>25</v>
      </c>
      <c r="P124" s="67">
        <v>24</v>
      </c>
      <c r="Q124" s="109">
        <v>33</v>
      </c>
      <c r="R124" s="67">
        <v>1</v>
      </c>
      <c r="S124" s="68">
        <v>2</v>
      </c>
      <c r="U124" s="175"/>
      <c r="V124" s="175"/>
      <c r="W124" s="30"/>
    </row>
    <row r="125" spans="1:23" x14ac:dyDescent="0.25">
      <c r="A125" s="49" t="s">
        <v>156</v>
      </c>
      <c r="B125" s="76" t="s">
        <v>478</v>
      </c>
      <c r="C125" s="49" t="s">
        <v>785</v>
      </c>
      <c r="D125" s="67">
        <v>0</v>
      </c>
      <c r="E125" s="109">
        <v>1</v>
      </c>
      <c r="F125" s="67">
        <v>1</v>
      </c>
      <c r="G125" s="68">
        <v>1</v>
      </c>
      <c r="H125" s="67">
        <v>10</v>
      </c>
      <c r="I125" s="109">
        <v>11</v>
      </c>
      <c r="J125" s="67">
        <v>12</v>
      </c>
      <c r="K125" s="68">
        <v>16</v>
      </c>
      <c r="L125" s="67">
        <v>32</v>
      </c>
      <c r="M125" s="109">
        <v>19</v>
      </c>
      <c r="N125" s="67">
        <v>6</v>
      </c>
      <c r="O125" s="68">
        <v>2</v>
      </c>
      <c r="P125" s="67">
        <v>4</v>
      </c>
      <c r="Q125" s="109">
        <v>9</v>
      </c>
      <c r="R125" s="67">
        <v>0</v>
      </c>
      <c r="S125" s="68">
        <v>1</v>
      </c>
      <c r="U125" s="175"/>
      <c r="V125" s="175"/>
      <c r="W125" s="30"/>
    </row>
    <row r="126" spans="1:23" x14ac:dyDescent="0.25">
      <c r="A126" s="49" t="s">
        <v>156</v>
      </c>
      <c r="B126" s="76" t="s">
        <v>479</v>
      </c>
      <c r="C126" s="49" t="s">
        <v>786</v>
      </c>
      <c r="D126" s="67">
        <v>3</v>
      </c>
      <c r="E126" s="109">
        <v>1</v>
      </c>
      <c r="F126" s="67">
        <v>5</v>
      </c>
      <c r="G126" s="68">
        <v>19</v>
      </c>
      <c r="H126" s="67">
        <v>51</v>
      </c>
      <c r="I126" s="109">
        <v>72</v>
      </c>
      <c r="J126" s="67">
        <v>74</v>
      </c>
      <c r="K126" s="68">
        <v>70</v>
      </c>
      <c r="L126" s="67">
        <v>178</v>
      </c>
      <c r="M126" s="109">
        <v>139</v>
      </c>
      <c r="N126" s="67">
        <v>13</v>
      </c>
      <c r="O126" s="68">
        <v>18</v>
      </c>
      <c r="P126" s="67">
        <v>52</v>
      </c>
      <c r="Q126" s="109">
        <v>48</v>
      </c>
      <c r="R126" s="67">
        <v>2</v>
      </c>
      <c r="S126" s="68">
        <v>2</v>
      </c>
      <c r="U126" s="175"/>
      <c r="V126" s="175"/>
      <c r="W126" s="30"/>
    </row>
    <row r="127" spans="1:23" x14ac:dyDescent="0.25">
      <c r="A127" s="49" t="s">
        <v>156</v>
      </c>
      <c r="B127" s="76" t="s">
        <v>480</v>
      </c>
      <c r="C127" s="49" t="s">
        <v>787</v>
      </c>
      <c r="D127" s="67">
        <v>1</v>
      </c>
      <c r="E127" s="109">
        <v>1</v>
      </c>
      <c r="F127" s="67">
        <v>6</v>
      </c>
      <c r="G127" s="68">
        <v>6</v>
      </c>
      <c r="H127" s="67">
        <v>52</v>
      </c>
      <c r="I127" s="109">
        <v>60</v>
      </c>
      <c r="J127" s="67">
        <v>73</v>
      </c>
      <c r="K127" s="68">
        <v>66</v>
      </c>
      <c r="L127" s="67">
        <v>90</v>
      </c>
      <c r="M127" s="109">
        <v>64</v>
      </c>
      <c r="N127" s="67">
        <v>3</v>
      </c>
      <c r="O127" s="68">
        <v>3</v>
      </c>
      <c r="P127" s="67">
        <v>16</v>
      </c>
      <c r="Q127" s="109">
        <v>12</v>
      </c>
      <c r="R127" s="67">
        <v>0</v>
      </c>
      <c r="S127" s="68">
        <v>1</v>
      </c>
      <c r="U127" s="175"/>
      <c r="V127" s="175"/>
      <c r="W127" s="30"/>
    </row>
    <row r="128" spans="1:23" x14ac:dyDescent="0.25">
      <c r="A128" s="49" t="s">
        <v>156</v>
      </c>
      <c r="B128" s="76" t="s">
        <v>481</v>
      </c>
      <c r="C128" s="49" t="s">
        <v>788</v>
      </c>
      <c r="D128" s="67">
        <v>2</v>
      </c>
      <c r="E128" s="109">
        <v>3</v>
      </c>
      <c r="F128" s="67">
        <v>15</v>
      </c>
      <c r="G128" s="68">
        <v>21</v>
      </c>
      <c r="H128" s="67">
        <v>76</v>
      </c>
      <c r="I128" s="109">
        <v>109</v>
      </c>
      <c r="J128" s="67">
        <v>112</v>
      </c>
      <c r="K128" s="68">
        <v>120</v>
      </c>
      <c r="L128" s="67">
        <v>191</v>
      </c>
      <c r="M128" s="109">
        <v>158</v>
      </c>
      <c r="N128" s="67">
        <v>14</v>
      </c>
      <c r="O128" s="68">
        <v>21</v>
      </c>
      <c r="P128" s="67">
        <v>22</v>
      </c>
      <c r="Q128" s="109">
        <v>36</v>
      </c>
      <c r="R128" s="67">
        <v>1</v>
      </c>
      <c r="S128" s="68">
        <v>0</v>
      </c>
      <c r="U128" s="175"/>
      <c r="V128" s="175"/>
      <c r="W128" s="30"/>
    </row>
    <row r="129" spans="1:23" x14ac:dyDescent="0.25">
      <c r="A129" s="49" t="s">
        <v>156</v>
      </c>
      <c r="B129" s="76" t="s">
        <v>482</v>
      </c>
      <c r="C129" s="49" t="s">
        <v>789</v>
      </c>
      <c r="D129" s="67">
        <v>0</v>
      </c>
      <c r="E129" s="109">
        <v>2</v>
      </c>
      <c r="F129" s="67">
        <v>5</v>
      </c>
      <c r="G129" s="68">
        <v>5</v>
      </c>
      <c r="H129" s="67">
        <v>11</v>
      </c>
      <c r="I129" s="109">
        <v>25</v>
      </c>
      <c r="J129" s="67">
        <v>20</v>
      </c>
      <c r="K129" s="68">
        <v>19</v>
      </c>
      <c r="L129" s="67">
        <v>44</v>
      </c>
      <c r="M129" s="109">
        <v>45</v>
      </c>
      <c r="N129" s="67">
        <v>6</v>
      </c>
      <c r="O129" s="68">
        <v>2</v>
      </c>
      <c r="P129" s="67">
        <v>10</v>
      </c>
      <c r="Q129" s="109">
        <v>17</v>
      </c>
      <c r="R129" s="67">
        <v>1</v>
      </c>
      <c r="S129" s="68">
        <v>1</v>
      </c>
      <c r="U129" s="175"/>
      <c r="V129" s="175"/>
      <c r="W129" s="30"/>
    </row>
    <row r="130" spans="1:23" x14ac:dyDescent="0.25">
      <c r="A130" s="49" t="s">
        <v>156</v>
      </c>
      <c r="B130" s="76" t="s">
        <v>483</v>
      </c>
      <c r="C130" s="49" t="s">
        <v>790</v>
      </c>
      <c r="D130" s="67">
        <v>4</v>
      </c>
      <c r="E130" s="109">
        <v>1</v>
      </c>
      <c r="F130" s="67">
        <v>14</v>
      </c>
      <c r="G130" s="68">
        <v>20</v>
      </c>
      <c r="H130" s="67">
        <v>64</v>
      </c>
      <c r="I130" s="109">
        <v>110</v>
      </c>
      <c r="J130" s="67">
        <v>127</v>
      </c>
      <c r="K130" s="68">
        <v>99</v>
      </c>
      <c r="L130" s="67">
        <v>152</v>
      </c>
      <c r="M130" s="109">
        <v>142</v>
      </c>
      <c r="N130" s="67">
        <v>7</v>
      </c>
      <c r="O130" s="68">
        <v>9</v>
      </c>
      <c r="P130" s="67">
        <v>25</v>
      </c>
      <c r="Q130" s="109">
        <v>42</v>
      </c>
      <c r="R130" s="67">
        <v>0</v>
      </c>
      <c r="S130" s="68">
        <v>0</v>
      </c>
      <c r="U130" s="175"/>
      <c r="V130" s="175"/>
      <c r="W130" s="30"/>
    </row>
    <row r="131" spans="1:23" x14ac:dyDescent="0.25">
      <c r="A131" s="49" t="s">
        <v>156</v>
      </c>
      <c r="B131" s="76" t="s">
        <v>484</v>
      </c>
      <c r="C131" s="49" t="s">
        <v>791</v>
      </c>
      <c r="D131" s="67">
        <v>13</v>
      </c>
      <c r="E131" s="109">
        <v>24</v>
      </c>
      <c r="F131" s="67">
        <v>60</v>
      </c>
      <c r="G131" s="68">
        <v>127</v>
      </c>
      <c r="H131" s="67">
        <v>357</v>
      </c>
      <c r="I131" s="109">
        <v>533</v>
      </c>
      <c r="J131" s="67">
        <v>660</v>
      </c>
      <c r="K131" s="68">
        <v>575</v>
      </c>
      <c r="L131" s="67">
        <v>914</v>
      </c>
      <c r="M131" s="109">
        <v>769</v>
      </c>
      <c r="N131" s="67">
        <v>71</v>
      </c>
      <c r="O131" s="68">
        <v>114</v>
      </c>
      <c r="P131" s="67">
        <v>161</v>
      </c>
      <c r="Q131" s="109">
        <v>219</v>
      </c>
      <c r="R131" s="67">
        <v>2</v>
      </c>
      <c r="S131" s="68">
        <v>7</v>
      </c>
      <c r="U131" s="175"/>
      <c r="V131" s="175"/>
      <c r="W131" s="30"/>
    </row>
    <row r="132" spans="1:23" x14ac:dyDescent="0.25">
      <c r="A132" s="49" t="s">
        <v>156</v>
      </c>
      <c r="B132" s="76" t="s">
        <v>485</v>
      </c>
      <c r="C132" s="49" t="s">
        <v>792</v>
      </c>
      <c r="D132" s="67">
        <v>3</v>
      </c>
      <c r="E132" s="109">
        <v>3</v>
      </c>
      <c r="F132" s="67">
        <v>8</v>
      </c>
      <c r="G132" s="68">
        <v>15</v>
      </c>
      <c r="H132" s="67">
        <v>49</v>
      </c>
      <c r="I132" s="109">
        <v>68</v>
      </c>
      <c r="J132" s="67">
        <v>80</v>
      </c>
      <c r="K132" s="68">
        <v>74</v>
      </c>
      <c r="L132" s="67">
        <v>125</v>
      </c>
      <c r="M132" s="109">
        <v>99</v>
      </c>
      <c r="N132" s="67">
        <v>7</v>
      </c>
      <c r="O132" s="68">
        <v>14</v>
      </c>
      <c r="P132" s="67">
        <v>11</v>
      </c>
      <c r="Q132" s="109">
        <v>23</v>
      </c>
      <c r="R132" s="67">
        <v>0</v>
      </c>
      <c r="S132" s="68">
        <v>0</v>
      </c>
      <c r="U132" s="175"/>
      <c r="V132" s="175"/>
      <c r="W132" s="30"/>
    </row>
    <row r="133" spans="1:23" x14ac:dyDescent="0.25">
      <c r="A133" s="49" t="s">
        <v>156</v>
      </c>
      <c r="B133" s="76" t="s">
        <v>486</v>
      </c>
      <c r="C133" s="49" t="s">
        <v>793</v>
      </c>
      <c r="D133" s="67">
        <v>2</v>
      </c>
      <c r="E133" s="109">
        <v>1</v>
      </c>
      <c r="F133" s="67">
        <v>2</v>
      </c>
      <c r="G133" s="68">
        <v>0</v>
      </c>
      <c r="H133" s="67">
        <v>14</v>
      </c>
      <c r="I133" s="109">
        <v>27</v>
      </c>
      <c r="J133" s="67">
        <v>23</v>
      </c>
      <c r="K133" s="68">
        <v>23</v>
      </c>
      <c r="L133" s="67">
        <v>48</v>
      </c>
      <c r="M133" s="109">
        <v>34</v>
      </c>
      <c r="N133" s="67">
        <v>3</v>
      </c>
      <c r="O133" s="68">
        <v>2</v>
      </c>
      <c r="P133" s="67">
        <v>9</v>
      </c>
      <c r="Q133" s="109">
        <v>9</v>
      </c>
      <c r="R133" s="67">
        <v>0</v>
      </c>
      <c r="S133" s="68">
        <v>1</v>
      </c>
      <c r="U133" s="175"/>
      <c r="V133" s="175"/>
      <c r="W133" s="30"/>
    </row>
    <row r="134" spans="1:23" x14ac:dyDescent="0.25">
      <c r="A134" s="49" t="s">
        <v>156</v>
      </c>
      <c r="B134" s="76" t="s">
        <v>487</v>
      </c>
      <c r="C134" s="49" t="s">
        <v>794</v>
      </c>
      <c r="D134" s="67">
        <v>1</v>
      </c>
      <c r="E134" s="109">
        <v>1</v>
      </c>
      <c r="F134" s="67">
        <v>12</v>
      </c>
      <c r="G134" s="68">
        <v>5</v>
      </c>
      <c r="H134" s="67">
        <v>42</v>
      </c>
      <c r="I134" s="109">
        <v>68</v>
      </c>
      <c r="J134" s="67">
        <v>100</v>
      </c>
      <c r="K134" s="68">
        <v>57</v>
      </c>
      <c r="L134" s="67">
        <v>121</v>
      </c>
      <c r="M134" s="109">
        <v>80</v>
      </c>
      <c r="N134" s="67">
        <v>4</v>
      </c>
      <c r="O134" s="68">
        <v>3</v>
      </c>
      <c r="P134" s="67">
        <v>16</v>
      </c>
      <c r="Q134" s="109">
        <v>20</v>
      </c>
      <c r="R134" s="67">
        <v>0</v>
      </c>
      <c r="S134" s="68">
        <v>1</v>
      </c>
      <c r="U134" s="175"/>
      <c r="V134" s="175"/>
      <c r="W134" s="30"/>
    </row>
    <row r="135" spans="1:23" x14ac:dyDescent="0.25">
      <c r="A135" s="49" t="s">
        <v>156</v>
      </c>
      <c r="B135" s="76" t="s">
        <v>488</v>
      </c>
      <c r="C135" s="49" t="s">
        <v>795</v>
      </c>
      <c r="D135" s="67">
        <v>1</v>
      </c>
      <c r="E135" s="109">
        <v>0</v>
      </c>
      <c r="F135" s="67">
        <v>1</v>
      </c>
      <c r="G135" s="68">
        <v>3</v>
      </c>
      <c r="H135" s="67">
        <v>3</v>
      </c>
      <c r="I135" s="109">
        <v>5</v>
      </c>
      <c r="J135" s="67">
        <v>11</v>
      </c>
      <c r="K135" s="68">
        <v>9</v>
      </c>
      <c r="L135" s="67">
        <v>17</v>
      </c>
      <c r="M135" s="109">
        <v>16</v>
      </c>
      <c r="N135" s="67">
        <v>2</v>
      </c>
      <c r="O135" s="68">
        <v>1</v>
      </c>
      <c r="P135" s="67">
        <v>5</v>
      </c>
      <c r="Q135" s="109">
        <v>2</v>
      </c>
      <c r="R135" s="67">
        <v>0</v>
      </c>
      <c r="S135" s="68">
        <v>0</v>
      </c>
      <c r="U135" s="175"/>
      <c r="V135" s="175"/>
      <c r="W135" s="30"/>
    </row>
    <row r="136" spans="1:23" x14ac:dyDescent="0.25">
      <c r="A136" s="49" t="s">
        <v>156</v>
      </c>
      <c r="B136" s="76" t="s">
        <v>489</v>
      </c>
      <c r="C136" s="49" t="s">
        <v>796</v>
      </c>
      <c r="D136" s="67">
        <v>13</v>
      </c>
      <c r="E136" s="109">
        <v>20</v>
      </c>
      <c r="F136" s="67">
        <v>59</v>
      </c>
      <c r="G136" s="68">
        <v>93</v>
      </c>
      <c r="H136" s="67">
        <v>309</v>
      </c>
      <c r="I136" s="109">
        <v>405</v>
      </c>
      <c r="J136" s="67">
        <v>761</v>
      </c>
      <c r="K136" s="68">
        <v>701</v>
      </c>
      <c r="L136" s="67">
        <v>1009</v>
      </c>
      <c r="M136" s="109">
        <v>901</v>
      </c>
      <c r="N136" s="67">
        <v>59</v>
      </c>
      <c r="O136" s="68">
        <v>99</v>
      </c>
      <c r="P136" s="67">
        <v>154</v>
      </c>
      <c r="Q136" s="109">
        <v>210</v>
      </c>
      <c r="R136" s="67">
        <v>2</v>
      </c>
      <c r="S136" s="68">
        <v>5</v>
      </c>
      <c r="U136" s="175"/>
      <c r="V136" s="175"/>
      <c r="W136" s="30"/>
    </row>
    <row r="137" spans="1:23" x14ac:dyDescent="0.25">
      <c r="A137" s="49" t="s">
        <v>156</v>
      </c>
      <c r="B137" s="76" t="s">
        <v>490</v>
      </c>
      <c r="C137" s="49" t="s">
        <v>797</v>
      </c>
      <c r="D137" s="67">
        <v>2</v>
      </c>
      <c r="E137" s="109">
        <v>2</v>
      </c>
      <c r="F137" s="67">
        <v>6</v>
      </c>
      <c r="G137" s="68">
        <v>10</v>
      </c>
      <c r="H137" s="67">
        <v>36</v>
      </c>
      <c r="I137" s="109">
        <v>47</v>
      </c>
      <c r="J137" s="67">
        <v>72</v>
      </c>
      <c r="K137" s="68">
        <v>33</v>
      </c>
      <c r="L137" s="67">
        <v>102</v>
      </c>
      <c r="M137" s="109">
        <v>55</v>
      </c>
      <c r="N137" s="67">
        <v>3</v>
      </c>
      <c r="O137" s="68">
        <v>6</v>
      </c>
      <c r="P137" s="67">
        <v>17</v>
      </c>
      <c r="Q137" s="109">
        <v>21</v>
      </c>
      <c r="R137" s="67">
        <v>2</v>
      </c>
      <c r="S137" s="68">
        <v>1</v>
      </c>
      <c r="U137" s="175"/>
      <c r="V137" s="175"/>
      <c r="W137" s="30"/>
    </row>
    <row r="138" spans="1:23" x14ac:dyDescent="0.25">
      <c r="A138" s="49" t="s">
        <v>156</v>
      </c>
      <c r="B138" s="76" t="s">
        <v>491</v>
      </c>
      <c r="C138" s="49" t="s">
        <v>798</v>
      </c>
      <c r="D138" s="67">
        <v>0</v>
      </c>
      <c r="E138" s="109">
        <v>1</v>
      </c>
      <c r="F138" s="67">
        <v>1</v>
      </c>
      <c r="G138" s="68">
        <v>6</v>
      </c>
      <c r="H138" s="67">
        <v>15</v>
      </c>
      <c r="I138" s="109">
        <v>31</v>
      </c>
      <c r="J138" s="67">
        <v>46</v>
      </c>
      <c r="K138" s="68">
        <v>33</v>
      </c>
      <c r="L138" s="67">
        <v>56</v>
      </c>
      <c r="M138" s="109">
        <v>46</v>
      </c>
      <c r="N138" s="67">
        <v>5</v>
      </c>
      <c r="O138" s="68">
        <v>8</v>
      </c>
      <c r="P138" s="67">
        <v>13</v>
      </c>
      <c r="Q138" s="109">
        <v>23</v>
      </c>
      <c r="R138" s="67">
        <v>0</v>
      </c>
      <c r="S138" s="68">
        <v>0</v>
      </c>
      <c r="U138" s="175"/>
      <c r="V138" s="175"/>
      <c r="W138" s="30"/>
    </row>
    <row r="139" spans="1:23" x14ac:dyDescent="0.25">
      <c r="A139" s="49" t="s">
        <v>156</v>
      </c>
      <c r="B139" s="76" t="s">
        <v>492</v>
      </c>
      <c r="C139" s="49" t="s">
        <v>799</v>
      </c>
      <c r="D139" s="67">
        <v>15</v>
      </c>
      <c r="E139" s="109">
        <v>16</v>
      </c>
      <c r="F139" s="67">
        <v>83</v>
      </c>
      <c r="G139" s="68">
        <v>100</v>
      </c>
      <c r="H139" s="67">
        <v>304</v>
      </c>
      <c r="I139" s="109">
        <v>443</v>
      </c>
      <c r="J139" s="67">
        <v>765</v>
      </c>
      <c r="K139" s="68">
        <v>693</v>
      </c>
      <c r="L139" s="67">
        <v>1399</v>
      </c>
      <c r="M139" s="109">
        <v>1160</v>
      </c>
      <c r="N139" s="67">
        <v>128</v>
      </c>
      <c r="O139" s="68">
        <v>173</v>
      </c>
      <c r="P139" s="67">
        <v>404</v>
      </c>
      <c r="Q139" s="109">
        <v>442</v>
      </c>
      <c r="R139" s="67">
        <v>6</v>
      </c>
      <c r="S139" s="68">
        <v>9</v>
      </c>
      <c r="U139" s="175"/>
      <c r="V139" s="175"/>
      <c r="W139" s="30"/>
    </row>
    <row r="140" spans="1:23" x14ac:dyDescent="0.25">
      <c r="A140" s="49" t="s">
        <v>156</v>
      </c>
      <c r="B140" s="76" t="s">
        <v>493</v>
      </c>
      <c r="C140" s="49" t="s">
        <v>800</v>
      </c>
      <c r="D140" s="67">
        <v>4</v>
      </c>
      <c r="E140" s="109">
        <v>2</v>
      </c>
      <c r="F140" s="67">
        <v>23</v>
      </c>
      <c r="G140" s="68">
        <v>28</v>
      </c>
      <c r="H140" s="67">
        <v>101</v>
      </c>
      <c r="I140" s="109">
        <v>113</v>
      </c>
      <c r="J140" s="67">
        <v>197</v>
      </c>
      <c r="K140" s="68">
        <v>188</v>
      </c>
      <c r="L140" s="67">
        <v>157</v>
      </c>
      <c r="M140" s="109">
        <v>112</v>
      </c>
      <c r="N140" s="67">
        <v>11</v>
      </c>
      <c r="O140" s="68">
        <v>16</v>
      </c>
      <c r="P140" s="67">
        <v>14</v>
      </c>
      <c r="Q140" s="109">
        <v>16</v>
      </c>
      <c r="R140" s="67">
        <v>1</v>
      </c>
      <c r="S140" s="68">
        <v>0</v>
      </c>
      <c r="U140" s="175"/>
      <c r="V140" s="175"/>
      <c r="W140" s="30"/>
    </row>
    <row r="141" spans="1:23" x14ac:dyDescent="0.25">
      <c r="A141" s="49" t="s">
        <v>156</v>
      </c>
      <c r="B141" s="76" t="s">
        <v>494</v>
      </c>
      <c r="C141" s="49" t="s">
        <v>801</v>
      </c>
      <c r="D141" s="67">
        <v>0</v>
      </c>
      <c r="E141" s="109">
        <v>1</v>
      </c>
      <c r="F141" s="67">
        <v>2</v>
      </c>
      <c r="G141" s="68">
        <v>1</v>
      </c>
      <c r="H141" s="67">
        <v>8</v>
      </c>
      <c r="I141" s="109">
        <v>18</v>
      </c>
      <c r="J141" s="67">
        <v>12</v>
      </c>
      <c r="K141" s="68">
        <v>14</v>
      </c>
      <c r="L141" s="67">
        <v>29</v>
      </c>
      <c r="M141" s="109">
        <v>30</v>
      </c>
      <c r="N141" s="67">
        <v>0</v>
      </c>
      <c r="O141" s="68">
        <v>3</v>
      </c>
      <c r="P141" s="67">
        <v>1</v>
      </c>
      <c r="Q141" s="109">
        <v>5</v>
      </c>
      <c r="R141" s="67">
        <v>0</v>
      </c>
      <c r="S141" s="68">
        <v>0</v>
      </c>
      <c r="U141" s="175"/>
      <c r="V141" s="175"/>
      <c r="W141" s="30"/>
    </row>
    <row r="142" spans="1:23" x14ac:dyDescent="0.25">
      <c r="A142" s="49" t="s">
        <v>156</v>
      </c>
      <c r="B142" s="76" t="s">
        <v>495</v>
      </c>
      <c r="C142" s="49" t="s">
        <v>802</v>
      </c>
      <c r="D142" s="67">
        <v>1</v>
      </c>
      <c r="E142" s="109">
        <v>1</v>
      </c>
      <c r="F142" s="67">
        <v>8</v>
      </c>
      <c r="G142" s="68">
        <v>12</v>
      </c>
      <c r="H142" s="67">
        <v>76</v>
      </c>
      <c r="I142" s="109">
        <v>144</v>
      </c>
      <c r="J142" s="67">
        <v>124</v>
      </c>
      <c r="K142" s="68">
        <v>99</v>
      </c>
      <c r="L142" s="67">
        <v>145</v>
      </c>
      <c r="M142" s="109">
        <v>121</v>
      </c>
      <c r="N142" s="67">
        <v>9</v>
      </c>
      <c r="O142" s="68">
        <v>6</v>
      </c>
      <c r="P142" s="67">
        <v>22</v>
      </c>
      <c r="Q142" s="109">
        <v>45</v>
      </c>
      <c r="R142" s="67">
        <v>0</v>
      </c>
      <c r="S142" s="68">
        <v>0</v>
      </c>
      <c r="U142" s="175"/>
      <c r="V142" s="175"/>
      <c r="W142" s="30"/>
    </row>
    <row r="143" spans="1:23" x14ac:dyDescent="0.25">
      <c r="A143" s="49" t="s">
        <v>156</v>
      </c>
      <c r="B143" s="76" t="s">
        <v>496</v>
      </c>
      <c r="C143" s="49" t="s">
        <v>803</v>
      </c>
      <c r="D143" s="67">
        <v>76</v>
      </c>
      <c r="E143" s="109">
        <v>46</v>
      </c>
      <c r="F143" s="67">
        <v>224</v>
      </c>
      <c r="G143" s="68">
        <v>264</v>
      </c>
      <c r="H143" s="67">
        <v>722</v>
      </c>
      <c r="I143" s="109">
        <v>865</v>
      </c>
      <c r="J143" s="67">
        <v>1548</v>
      </c>
      <c r="K143" s="68">
        <v>1201</v>
      </c>
      <c r="L143" s="67">
        <v>1801</v>
      </c>
      <c r="M143" s="109">
        <v>1609</v>
      </c>
      <c r="N143" s="67">
        <v>149</v>
      </c>
      <c r="O143" s="68">
        <v>223</v>
      </c>
      <c r="P143" s="67">
        <v>377</v>
      </c>
      <c r="Q143" s="109">
        <v>525</v>
      </c>
      <c r="R143" s="67">
        <v>6</v>
      </c>
      <c r="S143" s="68">
        <v>17</v>
      </c>
      <c r="U143" s="175"/>
      <c r="V143" s="175"/>
      <c r="W143" s="30"/>
    </row>
    <row r="144" spans="1:23" x14ac:dyDescent="0.25">
      <c r="A144" s="49" t="s">
        <v>156</v>
      </c>
      <c r="B144" s="76" t="s">
        <v>497</v>
      </c>
      <c r="C144" s="49" t="s">
        <v>804</v>
      </c>
      <c r="D144" s="67">
        <v>3</v>
      </c>
      <c r="E144" s="109">
        <v>10</v>
      </c>
      <c r="F144" s="67">
        <v>25</v>
      </c>
      <c r="G144" s="68">
        <v>24</v>
      </c>
      <c r="H144" s="67">
        <v>96</v>
      </c>
      <c r="I144" s="109">
        <v>161</v>
      </c>
      <c r="J144" s="67">
        <v>238</v>
      </c>
      <c r="K144" s="68">
        <v>195</v>
      </c>
      <c r="L144" s="67">
        <v>284</v>
      </c>
      <c r="M144" s="109">
        <v>252</v>
      </c>
      <c r="N144" s="67">
        <v>18</v>
      </c>
      <c r="O144" s="68">
        <v>20</v>
      </c>
      <c r="P144" s="67">
        <v>46</v>
      </c>
      <c r="Q144" s="109">
        <v>71</v>
      </c>
      <c r="R144" s="67">
        <v>2</v>
      </c>
      <c r="S144" s="68">
        <v>1</v>
      </c>
      <c r="U144" s="175"/>
      <c r="V144" s="175"/>
      <c r="W144" s="30"/>
    </row>
    <row r="145" spans="1:23" x14ac:dyDescent="0.25">
      <c r="A145" s="49" t="s">
        <v>156</v>
      </c>
      <c r="B145" s="76" t="s">
        <v>498</v>
      </c>
      <c r="C145" s="49" t="s">
        <v>805</v>
      </c>
      <c r="D145" s="67">
        <v>3</v>
      </c>
      <c r="E145" s="109">
        <v>4</v>
      </c>
      <c r="F145" s="67">
        <v>13</v>
      </c>
      <c r="G145" s="68">
        <v>23</v>
      </c>
      <c r="H145" s="67">
        <v>80</v>
      </c>
      <c r="I145" s="109">
        <v>93</v>
      </c>
      <c r="J145" s="67">
        <v>149</v>
      </c>
      <c r="K145" s="68">
        <v>137</v>
      </c>
      <c r="L145" s="67">
        <v>172</v>
      </c>
      <c r="M145" s="109">
        <v>142</v>
      </c>
      <c r="N145" s="67">
        <v>12</v>
      </c>
      <c r="O145" s="68">
        <v>22</v>
      </c>
      <c r="P145" s="67">
        <v>17</v>
      </c>
      <c r="Q145" s="109">
        <v>23</v>
      </c>
      <c r="R145" s="67">
        <v>1</v>
      </c>
      <c r="S145" s="68">
        <v>0</v>
      </c>
      <c r="U145" s="175"/>
      <c r="V145" s="175"/>
      <c r="W145" s="30"/>
    </row>
    <row r="146" spans="1:23" x14ac:dyDescent="0.25">
      <c r="A146" s="49" t="s">
        <v>156</v>
      </c>
      <c r="B146" s="76" t="s">
        <v>499</v>
      </c>
      <c r="C146" s="49" t="s">
        <v>806</v>
      </c>
      <c r="D146" s="67">
        <v>0</v>
      </c>
      <c r="E146" s="109">
        <v>1</v>
      </c>
      <c r="F146" s="67">
        <v>3</v>
      </c>
      <c r="G146" s="68">
        <v>3</v>
      </c>
      <c r="H146" s="67">
        <v>18</v>
      </c>
      <c r="I146" s="109">
        <v>30</v>
      </c>
      <c r="J146" s="67">
        <v>38</v>
      </c>
      <c r="K146" s="68">
        <v>33</v>
      </c>
      <c r="L146" s="67">
        <v>58</v>
      </c>
      <c r="M146" s="109">
        <v>47</v>
      </c>
      <c r="N146" s="67">
        <v>5</v>
      </c>
      <c r="O146" s="68">
        <v>9</v>
      </c>
      <c r="P146" s="67">
        <v>14</v>
      </c>
      <c r="Q146" s="109">
        <v>15</v>
      </c>
      <c r="R146" s="67">
        <v>2</v>
      </c>
      <c r="S146" s="68">
        <v>1</v>
      </c>
      <c r="U146" s="175"/>
      <c r="V146" s="175"/>
      <c r="W146" s="30"/>
    </row>
    <row r="147" spans="1:23" x14ac:dyDescent="0.25">
      <c r="A147" s="49" t="s">
        <v>156</v>
      </c>
      <c r="B147" s="76" t="s">
        <v>500</v>
      </c>
      <c r="C147" s="49" t="s">
        <v>807</v>
      </c>
      <c r="D147" s="67">
        <v>4</v>
      </c>
      <c r="E147" s="109">
        <v>11</v>
      </c>
      <c r="F147" s="67">
        <v>42</v>
      </c>
      <c r="G147" s="68">
        <v>77</v>
      </c>
      <c r="H147" s="67">
        <v>201</v>
      </c>
      <c r="I147" s="109">
        <v>271</v>
      </c>
      <c r="J147" s="67">
        <v>500</v>
      </c>
      <c r="K147" s="68">
        <v>434</v>
      </c>
      <c r="L147" s="67">
        <v>574</v>
      </c>
      <c r="M147" s="109">
        <v>466</v>
      </c>
      <c r="N147" s="67">
        <v>36</v>
      </c>
      <c r="O147" s="68">
        <v>46</v>
      </c>
      <c r="P147" s="67">
        <v>74</v>
      </c>
      <c r="Q147" s="109">
        <v>121</v>
      </c>
      <c r="R147" s="67">
        <v>5</v>
      </c>
      <c r="S147" s="68">
        <v>1</v>
      </c>
      <c r="U147" s="175"/>
      <c r="V147" s="175"/>
      <c r="W147" s="30"/>
    </row>
    <row r="148" spans="1:23" x14ac:dyDescent="0.25">
      <c r="A148" s="49" t="s">
        <v>156</v>
      </c>
      <c r="B148" s="76" t="s">
        <v>501</v>
      </c>
      <c r="C148" s="49" t="s">
        <v>808</v>
      </c>
      <c r="D148" s="67">
        <v>0</v>
      </c>
      <c r="E148" s="109">
        <v>0</v>
      </c>
      <c r="F148" s="67">
        <v>5</v>
      </c>
      <c r="G148" s="68">
        <v>11</v>
      </c>
      <c r="H148" s="67">
        <v>19</v>
      </c>
      <c r="I148" s="109">
        <v>30</v>
      </c>
      <c r="J148" s="67">
        <v>33</v>
      </c>
      <c r="K148" s="68">
        <v>18</v>
      </c>
      <c r="L148" s="67">
        <v>33</v>
      </c>
      <c r="M148" s="109">
        <v>39</v>
      </c>
      <c r="N148" s="67">
        <v>0</v>
      </c>
      <c r="O148" s="68">
        <v>3</v>
      </c>
      <c r="P148" s="67">
        <v>9</v>
      </c>
      <c r="Q148" s="109">
        <v>5</v>
      </c>
      <c r="R148" s="67">
        <v>0</v>
      </c>
      <c r="S148" s="68">
        <v>0</v>
      </c>
      <c r="U148" s="175"/>
      <c r="V148" s="175"/>
      <c r="W148" s="30"/>
    </row>
    <row r="149" spans="1:23" x14ac:dyDescent="0.25">
      <c r="A149" s="49" t="s">
        <v>156</v>
      </c>
      <c r="B149" s="76" t="s">
        <v>502</v>
      </c>
      <c r="C149" s="49" t="s">
        <v>809</v>
      </c>
      <c r="D149" s="67">
        <v>1</v>
      </c>
      <c r="E149" s="109">
        <v>0</v>
      </c>
      <c r="F149" s="67">
        <v>11</v>
      </c>
      <c r="G149" s="68">
        <v>12</v>
      </c>
      <c r="H149" s="67">
        <v>57</v>
      </c>
      <c r="I149" s="109">
        <v>90</v>
      </c>
      <c r="J149" s="67">
        <v>108</v>
      </c>
      <c r="K149" s="68">
        <v>119</v>
      </c>
      <c r="L149" s="67">
        <v>156</v>
      </c>
      <c r="M149" s="109">
        <v>138</v>
      </c>
      <c r="N149" s="67">
        <v>9</v>
      </c>
      <c r="O149" s="68">
        <v>23</v>
      </c>
      <c r="P149" s="67">
        <v>25</v>
      </c>
      <c r="Q149" s="109">
        <v>47</v>
      </c>
      <c r="R149" s="67">
        <v>0</v>
      </c>
      <c r="S149" s="68">
        <v>1</v>
      </c>
      <c r="U149" s="175"/>
      <c r="V149" s="175"/>
      <c r="W149" s="30"/>
    </row>
    <row r="150" spans="1:23" x14ac:dyDescent="0.25">
      <c r="A150" s="49" t="s">
        <v>156</v>
      </c>
      <c r="B150" s="76" t="s">
        <v>503</v>
      </c>
      <c r="C150" s="49" t="s">
        <v>810</v>
      </c>
      <c r="D150" s="67">
        <v>2</v>
      </c>
      <c r="E150" s="109">
        <v>2</v>
      </c>
      <c r="F150" s="67">
        <v>11</v>
      </c>
      <c r="G150" s="68">
        <v>24</v>
      </c>
      <c r="H150" s="67">
        <v>70</v>
      </c>
      <c r="I150" s="109">
        <v>128</v>
      </c>
      <c r="J150" s="67">
        <v>149</v>
      </c>
      <c r="K150" s="68">
        <v>109</v>
      </c>
      <c r="L150" s="67">
        <v>235</v>
      </c>
      <c r="M150" s="109">
        <v>173</v>
      </c>
      <c r="N150" s="67">
        <v>16</v>
      </c>
      <c r="O150" s="68">
        <v>25</v>
      </c>
      <c r="P150" s="67">
        <v>53</v>
      </c>
      <c r="Q150" s="109">
        <v>65</v>
      </c>
      <c r="R150" s="67">
        <v>0</v>
      </c>
      <c r="S150" s="68">
        <v>2</v>
      </c>
      <c r="U150" s="175"/>
      <c r="V150" s="175"/>
      <c r="W150" s="30"/>
    </row>
    <row r="151" spans="1:23" x14ac:dyDescent="0.25">
      <c r="A151" s="49" t="s">
        <v>156</v>
      </c>
      <c r="B151" s="76" t="s">
        <v>504</v>
      </c>
      <c r="C151" s="49" t="s">
        <v>811</v>
      </c>
      <c r="D151" s="67">
        <v>1</v>
      </c>
      <c r="E151" s="109">
        <v>1</v>
      </c>
      <c r="F151" s="67">
        <v>1</v>
      </c>
      <c r="G151" s="68">
        <v>6</v>
      </c>
      <c r="H151" s="67">
        <v>21</v>
      </c>
      <c r="I151" s="109">
        <v>33</v>
      </c>
      <c r="J151" s="67">
        <v>29</v>
      </c>
      <c r="K151" s="68">
        <v>26</v>
      </c>
      <c r="L151" s="67">
        <v>38</v>
      </c>
      <c r="M151" s="109">
        <v>30</v>
      </c>
      <c r="N151" s="67">
        <v>1</v>
      </c>
      <c r="O151" s="68">
        <v>1</v>
      </c>
      <c r="P151" s="67">
        <v>7</v>
      </c>
      <c r="Q151" s="109">
        <v>11</v>
      </c>
      <c r="R151" s="67">
        <v>1</v>
      </c>
      <c r="S151" s="68">
        <v>0</v>
      </c>
      <c r="U151" s="175"/>
      <c r="V151" s="175"/>
      <c r="W151" s="30"/>
    </row>
    <row r="152" spans="1:23" x14ac:dyDescent="0.25">
      <c r="A152" s="49" t="s">
        <v>156</v>
      </c>
      <c r="B152" s="76" t="s">
        <v>505</v>
      </c>
      <c r="C152" s="49" t="s">
        <v>812</v>
      </c>
      <c r="D152" s="67">
        <v>4</v>
      </c>
      <c r="E152" s="109">
        <v>1</v>
      </c>
      <c r="F152" s="67">
        <v>10</v>
      </c>
      <c r="G152" s="68">
        <v>14</v>
      </c>
      <c r="H152" s="67">
        <v>61</v>
      </c>
      <c r="I152" s="109">
        <v>90</v>
      </c>
      <c r="J152" s="67">
        <v>147</v>
      </c>
      <c r="K152" s="68">
        <v>127</v>
      </c>
      <c r="L152" s="67">
        <v>199</v>
      </c>
      <c r="M152" s="109">
        <v>166</v>
      </c>
      <c r="N152" s="67">
        <v>17</v>
      </c>
      <c r="O152" s="68">
        <v>14</v>
      </c>
      <c r="P152" s="67">
        <v>36</v>
      </c>
      <c r="Q152" s="109">
        <v>43</v>
      </c>
      <c r="R152" s="67">
        <v>1</v>
      </c>
      <c r="S152" s="68">
        <v>0</v>
      </c>
      <c r="U152" s="175"/>
      <c r="V152" s="175"/>
      <c r="W152" s="30"/>
    </row>
    <row r="153" spans="1:23" x14ac:dyDescent="0.25">
      <c r="A153" s="49" t="s">
        <v>156</v>
      </c>
      <c r="B153" s="76" t="s">
        <v>506</v>
      </c>
      <c r="C153" s="49" t="s">
        <v>813</v>
      </c>
      <c r="D153" s="67">
        <v>1</v>
      </c>
      <c r="E153" s="109">
        <v>1</v>
      </c>
      <c r="F153" s="67">
        <v>3</v>
      </c>
      <c r="G153" s="68">
        <v>9</v>
      </c>
      <c r="H153" s="67">
        <v>16</v>
      </c>
      <c r="I153" s="109">
        <v>27</v>
      </c>
      <c r="J153" s="67">
        <v>42</v>
      </c>
      <c r="K153" s="68">
        <v>34</v>
      </c>
      <c r="L153" s="67">
        <v>82</v>
      </c>
      <c r="M153" s="109">
        <v>78</v>
      </c>
      <c r="N153" s="67">
        <v>12</v>
      </c>
      <c r="O153" s="68">
        <v>10</v>
      </c>
      <c r="P153" s="67">
        <v>19</v>
      </c>
      <c r="Q153" s="109">
        <v>18</v>
      </c>
      <c r="R153" s="67">
        <v>1</v>
      </c>
      <c r="S153" s="68">
        <v>1</v>
      </c>
      <c r="U153" s="175"/>
      <c r="V153" s="175"/>
      <c r="W153" s="30"/>
    </row>
    <row r="154" spans="1:23" x14ac:dyDescent="0.25">
      <c r="A154" s="49" t="s">
        <v>156</v>
      </c>
      <c r="B154" s="76" t="s">
        <v>507</v>
      </c>
      <c r="C154" s="49" t="s">
        <v>814</v>
      </c>
      <c r="D154" s="67">
        <v>2</v>
      </c>
      <c r="E154" s="109">
        <v>0</v>
      </c>
      <c r="F154" s="67">
        <v>2</v>
      </c>
      <c r="G154" s="68">
        <v>8</v>
      </c>
      <c r="H154" s="67">
        <v>18</v>
      </c>
      <c r="I154" s="109">
        <v>37</v>
      </c>
      <c r="J154" s="67">
        <v>36</v>
      </c>
      <c r="K154" s="68">
        <v>35</v>
      </c>
      <c r="L154" s="67">
        <v>57</v>
      </c>
      <c r="M154" s="109">
        <v>43</v>
      </c>
      <c r="N154" s="67">
        <v>4</v>
      </c>
      <c r="O154" s="68">
        <v>7</v>
      </c>
      <c r="P154" s="67">
        <v>14</v>
      </c>
      <c r="Q154" s="109">
        <v>13</v>
      </c>
      <c r="R154" s="67">
        <v>0</v>
      </c>
      <c r="S154" s="68">
        <v>1</v>
      </c>
      <c r="U154" s="175"/>
      <c r="V154" s="175"/>
      <c r="W154" s="30"/>
    </row>
    <row r="155" spans="1:23" x14ac:dyDescent="0.25">
      <c r="A155" s="49" t="s">
        <v>156</v>
      </c>
      <c r="B155" s="76" t="s">
        <v>508</v>
      </c>
      <c r="C155" s="49" t="s">
        <v>815</v>
      </c>
      <c r="D155" s="67">
        <v>1</v>
      </c>
      <c r="E155" s="109">
        <v>3</v>
      </c>
      <c r="F155" s="67">
        <v>14</v>
      </c>
      <c r="G155" s="68">
        <v>12</v>
      </c>
      <c r="H155" s="67">
        <v>38</v>
      </c>
      <c r="I155" s="109">
        <v>45</v>
      </c>
      <c r="J155" s="67">
        <v>79</v>
      </c>
      <c r="K155" s="68">
        <v>81</v>
      </c>
      <c r="L155" s="67">
        <v>142</v>
      </c>
      <c r="M155" s="109">
        <v>109</v>
      </c>
      <c r="N155" s="67">
        <v>13</v>
      </c>
      <c r="O155" s="68">
        <v>28</v>
      </c>
      <c r="P155" s="67">
        <v>33</v>
      </c>
      <c r="Q155" s="109">
        <v>50</v>
      </c>
      <c r="R155" s="67">
        <v>3</v>
      </c>
      <c r="S155" s="68">
        <v>1</v>
      </c>
      <c r="U155" s="175"/>
      <c r="V155" s="175"/>
      <c r="W155" s="30"/>
    </row>
    <row r="156" spans="1:23" x14ac:dyDescent="0.25">
      <c r="A156" s="49" t="s">
        <v>156</v>
      </c>
      <c r="B156" s="76" t="s">
        <v>509</v>
      </c>
      <c r="C156" s="49" t="s">
        <v>816</v>
      </c>
      <c r="D156" s="67">
        <v>1</v>
      </c>
      <c r="E156" s="109">
        <v>1</v>
      </c>
      <c r="F156" s="67">
        <v>3</v>
      </c>
      <c r="G156" s="68">
        <v>4</v>
      </c>
      <c r="H156" s="67">
        <v>18</v>
      </c>
      <c r="I156" s="109">
        <v>25</v>
      </c>
      <c r="J156" s="67">
        <v>37</v>
      </c>
      <c r="K156" s="68">
        <v>24</v>
      </c>
      <c r="L156" s="67">
        <v>39</v>
      </c>
      <c r="M156" s="109">
        <v>42</v>
      </c>
      <c r="N156" s="67">
        <v>2</v>
      </c>
      <c r="O156" s="68">
        <v>9</v>
      </c>
      <c r="P156" s="67">
        <v>12</v>
      </c>
      <c r="Q156" s="109">
        <v>11</v>
      </c>
      <c r="R156" s="67">
        <v>0</v>
      </c>
      <c r="S156" s="68">
        <v>0</v>
      </c>
      <c r="U156" s="175"/>
      <c r="V156" s="175"/>
      <c r="W156" s="30"/>
    </row>
    <row r="157" spans="1:23" x14ac:dyDescent="0.25">
      <c r="A157" s="49" t="s">
        <v>156</v>
      </c>
      <c r="B157" s="76" t="s">
        <v>510</v>
      </c>
      <c r="C157" s="49" t="s">
        <v>817</v>
      </c>
      <c r="D157" s="67">
        <v>12</v>
      </c>
      <c r="E157" s="109">
        <v>14</v>
      </c>
      <c r="F157" s="67">
        <v>26</v>
      </c>
      <c r="G157" s="68">
        <v>38</v>
      </c>
      <c r="H157" s="67">
        <v>154</v>
      </c>
      <c r="I157" s="109">
        <v>173</v>
      </c>
      <c r="J157" s="67">
        <v>252</v>
      </c>
      <c r="K157" s="68">
        <v>203</v>
      </c>
      <c r="L157" s="67">
        <v>322</v>
      </c>
      <c r="M157" s="109">
        <v>259</v>
      </c>
      <c r="N157" s="67">
        <v>21</v>
      </c>
      <c r="O157" s="68">
        <v>27</v>
      </c>
      <c r="P157" s="67">
        <v>58</v>
      </c>
      <c r="Q157" s="109">
        <v>72</v>
      </c>
      <c r="R157" s="67">
        <v>3</v>
      </c>
      <c r="S157" s="68">
        <v>2</v>
      </c>
      <c r="U157" s="175"/>
      <c r="V157" s="175"/>
      <c r="W157" s="30"/>
    </row>
    <row r="158" spans="1:23" x14ac:dyDescent="0.25">
      <c r="A158" s="49" t="s">
        <v>156</v>
      </c>
      <c r="B158" s="76" t="s">
        <v>511</v>
      </c>
      <c r="C158" s="49" t="s">
        <v>818</v>
      </c>
      <c r="D158" s="67">
        <v>1</v>
      </c>
      <c r="E158" s="109">
        <v>3</v>
      </c>
      <c r="F158" s="67">
        <v>5</v>
      </c>
      <c r="G158" s="68">
        <v>3</v>
      </c>
      <c r="H158" s="67">
        <v>34</v>
      </c>
      <c r="I158" s="109">
        <v>53</v>
      </c>
      <c r="J158" s="67">
        <v>95</v>
      </c>
      <c r="K158" s="68">
        <v>57</v>
      </c>
      <c r="L158" s="67">
        <v>104</v>
      </c>
      <c r="M158" s="109">
        <v>84</v>
      </c>
      <c r="N158" s="67">
        <v>2</v>
      </c>
      <c r="O158" s="68">
        <v>19</v>
      </c>
      <c r="P158" s="67">
        <v>20</v>
      </c>
      <c r="Q158" s="109">
        <v>20</v>
      </c>
      <c r="R158" s="67">
        <v>0</v>
      </c>
      <c r="S158" s="68">
        <v>0</v>
      </c>
      <c r="U158" s="175"/>
      <c r="V158" s="175"/>
      <c r="W158" s="30"/>
    </row>
    <row r="159" spans="1:23" x14ac:dyDescent="0.25">
      <c r="A159" s="49" t="s">
        <v>156</v>
      </c>
      <c r="B159" s="76" t="s">
        <v>512</v>
      </c>
      <c r="C159" s="49" t="s">
        <v>819</v>
      </c>
      <c r="D159" s="67">
        <v>5</v>
      </c>
      <c r="E159" s="109">
        <v>8</v>
      </c>
      <c r="F159" s="67">
        <v>27</v>
      </c>
      <c r="G159" s="68">
        <v>38</v>
      </c>
      <c r="H159" s="67">
        <v>118</v>
      </c>
      <c r="I159" s="109">
        <v>172</v>
      </c>
      <c r="J159" s="67">
        <v>258</v>
      </c>
      <c r="K159" s="68">
        <v>205</v>
      </c>
      <c r="L159" s="67">
        <v>388</v>
      </c>
      <c r="M159" s="109">
        <v>341</v>
      </c>
      <c r="N159" s="67">
        <v>29</v>
      </c>
      <c r="O159" s="68">
        <v>42</v>
      </c>
      <c r="P159" s="67">
        <v>108</v>
      </c>
      <c r="Q159" s="109">
        <v>145</v>
      </c>
      <c r="R159" s="67">
        <v>2</v>
      </c>
      <c r="S159" s="68">
        <v>2</v>
      </c>
      <c r="U159" s="175"/>
      <c r="V159" s="175"/>
      <c r="W159" s="30"/>
    </row>
    <row r="160" spans="1:23" x14ac:dyDescent="0.25">
      <c r="A160" s="49" t="s">
        <v>156</v>
      </c>
      <c r="B160" s="76" t="s">
        <v>513</v>
      </c>
      <c r="C160" s="49" t="s">
        <v>820</v>
      </c>
      <c r="D160" s="67">
        <v>132</v>
      </c>
      <c r="E160" s="109">
        <v>150</v>
      </c>
      <c r="F160" s="67">
        <v>918</v>
      </c>
      <c r="G160" s="68">
        <v>1057</v>
      </c>
      <c r="H160" s="67">
        <v>3215</v>
      </c>
      <c r="I160" s="109">
        <v>4318</v>
      </c>
      <c r="J160" s="67">
        <v>7491</v>
      </c>
      <c r="K160" s="68">
        <v>6252</v>
      </c>
      <c r="L160" s="67">
        <v>13052</v>
      </c>
      <c r="M160" s="109">
        <v>12054</v>
      </c>
      <c r="N160" s="67">
        <v>1380</v>
      </c>
      <c r="O160" s="68">
        <v>2060</v>
      </c>
      <c r="P160" s="67">
        <v>5060</v>
      </c>
      <c r="Q160" s="109">
        <v>6624</v>
      </c>
      <c r="R160" s="67">
        <v>339</v>
      </c>
      <c r="S160" s="68">
        <v>321</v>
      </c>
      <c r="U160" s="175"/>
      <c r="V160" s="175"/>
      <c r="W160" s="30"/>
    </row>
    <row r="161" spans="1:23" x14ac:dyDescent="0.25">
      <c r="A161" s="49" t="s">
        <v>156</v>
      </c>
      <c r="B161" s="76" t="s">
        <v>514</v>
      </c>
      <c r="C161" s="49" t="s">
        <v>821</v>
      </c>
      <c r="D161" s="67">
        <v>5</v>
      </c>
      <c r="E161" s="109">
        <v>9</v>
      </c>
      <c r="F161" s="67">
        <v>25</v>
      </c>
      <c r="G161" s="68">
        <v>40</v>
      </c>
      <c r="H161" s="67">
        <v>100</v>
      </c>
      <c r="I161" s="109">
        <v>171</v>
      </c>
      <c r="J161" s="67">
        <v>231</v>
      </c>
      <c r="K161" s="68">
        <v>201</v>
      </c>
      <c r="L161" s="67">
        <v>278</v>
      </c>
      <c r="M161" s="109">
        <v>229</v>
      </c>
      <c r="N161" s="67">
        <v>30</v>
      </c>
      <c r="O161" s="68">
        <v>36</v>
      </c>
      <c r="P161" s="67">
        <v>45</v>
      </c>
      <c r="Q161" s="109">
        <v>83</v>
      </c>
      <c r="R161" s="67">
        <v>0</v>
      </c>
      <c r="S161" s="68">
        <v>0</v>
      </c>
      <c r="U161" s="175"/>
      <c r="V161" s="175"/>
      <c r="W161" s="30"/>
    </row>
    <row r="162" spans="1:23" x14ac:dyDescent="0.25">
      <c r="A162" s="49" t="s">
        <v>156</v>
      </c>
      <c r="B162" s="76" t="s">
        <v>515</v>
      </c>
      <c r="C162" s="49" t="s">
        <v>822</v>
      </c>
      <c r="D162" s="67">
        <v>38</v>
      </c>
      <c r="E162" s="109">
        <v>37</v>
      </c>
      <c r="F162" s="67">
        <v>135</v>
      </c>
      <c r="G162" s="68">
        <v>151</v>
      </c>
      <c r="H162" s="67">
        <v>437</v>
      </c>
      <c r="I162" s="109">
        <v>574</v>
      </c>
      <c r="J162" s="67">
        <v>1008</v>
      </c>
      <c r="K162" s="68">
        <v>724</v>
      </c>
      <c r="L162" s="67">
        <v>939</v>
      </c>
      <c r="M162" s="109">
        <v>845</v>
      </c>
      <c r="N162" s="67">
        <v>79</v>
      </c>
      <c r="O162" s="68">
        <v>125</v>
      </c>
      <c r="P162" s="67">
        <v>147</v>
      </c>
      <c r="Q162" s="109">
        <v>232</v>
      </c>
      <c r="R162" s="67">
        <v>2</v>
      </c>
      <c r="S162" s="68">
        <v>1</v>
      </c>
      <c r="U162" s="175"/>
      <c r="V162" s="175"/>
      <c r="W162" s="30"/>
    </row>
    <row r="163" spans="1:23" x14ac:dyDescent="0.25">
      <c r="A163" s="49" t="s">
        <v>156</v>
      </c>
      <c r="B163" s="76" t="s">
        <v>516</v>
      </c>
      <c r="C163" s="49" t="s">
        <v>823</v>
      </c>
      <c r="D163" s="67">
        <v>1</v>
      </c>
      <c r="E163" s="109">
        <v>3</v>
      </c>
      <c r="F163" s="67">
        <v>7</v>
      </c>
      <c r="G163" s="68">
        <v>19</v>
      </c>
      <c r="H163" s="67">
        <v>56</v>
      </c>
      <c r="I163" s="109">
        <v>84</v>
      </c>
      <c r="J163" s="67">
        <v>123</v>
      </c>
      <c r="K163" s="68">
        <v>88</v>
      </c>
      <c r="L163" s="67">
        <v>196</v>
      </c>
      <c r="M163" s="109">
        <v>148</v>
      </c>
      <c r="N163" s="67">
        <v>16</v>
      </c>
      <c r="O163" s="68">
        <v>10</v>
      </c>
      <c r="P163" s="67">
        <v>36</v>
      </c>
      <c r="Q163" s="109">
        <v>48</v>
      </c>
      <c r="R163" s="67">
        <v>1</v>
      </c>
      <c r="S163" s="68">
        <v>3</v>
      </c>
      <c r="U163" s="175"/>
      <c r="V163" s="175"/>
      <c r="W163" s="30"/>
    </row>
    <row r="164" spans="1:23" x14ac:dyDescent="0.25">
      <c r="A164" s="49" t="s">
        <v>156</v>
      </c>
      <c r="B164" s="76" t="s">
        <v>517</v>
      </c>
      <c r="C164" s="49" t="s">
        <v>824</v>
      </c>
      <c r="D164" s="67">
        <v>17</v>
      </c>
      <c r="E164" s="109">
        <v>13</v>
      </c>
      <c r="F164" s="67">
        <v>53</v>
      </c>
      <c r="G164" s="68">
        <v>62</v>
      </c>
      <c r="H164" s="67">
        <v>203</v>
      </c>
      <c r="I164" s="109">
        <v>296</v>
      </c>
      <c r="J164" s="67">
        <v>504</v>
      </c>
      <c r="K164" s="68">
        <v>420</v>
      </c>
      <c r="L164" s="67">
        <v>654</v>
      </c>
      <c r="M164" s="109">
        <v>644</v>
      </c>
      <c r="N164" s="67">
        <v>49</v>
      </c>
      <c r="O164" s="68">
        <v>67</v>
      </c>
      <c r="P164" s="67">
        <v>130</v>
      </c>
      <c r="Q164" s="109">
        <v>172</v>
      </c>
      <c r="R164" s="67">
        <v>4</v>
      </c>
      <c r="S164" s="68">
        <v>2</v>
      </c>
      <c r="U164" s="175"/>
      <c r="V164" s="175"/>
      <c r="W164" s="30"/>
    </row>
    <row r="165" spans="1:23" x14ac:dyDescent="0.25">
      <c r="A165" s="49" t="s">
        <v>156</v>
      </c>
      <c r="B165" s="76" t="s">
        <v>518</v>
      </c>
      <c r="C165" s="49" t="s">
        <v>825</v>
      </c>
      <c r="D165" s="67">
        <v>4</v>
      </c>
      <c r="E165" s="109">
        <v>1</v>
      </c>
      <c r="F165" s="67">
        <v>16</v>
      </c>
      <c r="G165" s="68">
        <v>18</v>
      </c>
      <c r="H165" s="67">
        <v>79</v>
      </c>
      <c r="I165" s="109">
        <v>106</v>
      </c>
      <c r="J165" s="67">
        <v>180</v>
      </c>
      <c r="K165" s="68">
        <v>139</v>
      </c>
      <c r="L165" s="67">
        <v>291</v>
      </c>
      <c r="M165" s="109">
        <v>230</v>
      </c>
      <c r="N165" s="67">
        <v>19</v>
      </c>
      <c r="O165" s="68">
        <v>35</v>
      </c>
      <c r="P165" s="67">
        <v>83</v>
      </c>
      <c r="Q165" s="109">
        <v>114</v>
      </c>
      <c r="R165" s="67">
        <v>2</v>
      </c>
      <c r="S165" s="68">
        <v>3</v>
      </c>
      <c r="U165" s="175"/>
      <c r="V165" s="175"/>
      <c r="W165" s="30"/>
    </row>
    <row r="166" spans="1:23" x14ac:dyDescent="0.25">
      <c r="A166" s="49" t="s">
        <v>156</v>
      </c>
      <c r="B166" s="76" t="s">
        <v>519</v>
      </c>
      <c r="C166" s="49" t="s">
        <v>826</v>
      </c>
      <c r="D166" s="67">
        <v>0</v>
      </c>
      <c r="E166" s="109">
        <v>1</v>
      </c>
      <c r="F166" s="67">
        <v>2</v>
      </c>
      <c r="G166" s="68">
        <v>6</v>
      </c>
      <c r="H166" s="67">
        <v>33</v>
      </c>
      <c r="I166" s="109">
        <v>37</v>
      </c>
      <c r="J166" s="67">
        <v>41</v>
      </c>
      <c r="K166" s="68">
        <v>39</v>
      </c>
      <c r="L166" s="67">
        <v>79</v>
      </c>
      <c r="M166" s="109">
        <v>62</v>
      </c>
      <c r="N166" s="67">
        <v>5</v>
      </c>
      <c r="O166" s="68">
        <v>5</v>
      </c>
      <c r="P166" s="67">
        <v>12</v>
      </c>
      <c r="Q166" s="109">
        <v>21</v>
      </c>
      <c r="R166" s="67">
        <v>0</v>
      </c>
      <c r="S166" s="68">
        <v>0</v>
      </c>
      <c r="U166" s="175"/>
      <c r="V166" s="175"/>
      <c r="W166" s="30"/>
    </row>
    <row r="167" spans="1:23" x14ac:dyDescent="0.25">
      <c r="A167" s="49" t="s">
        <v>156</v>
      </c>
      <c r="B167" s="76" t="s">
        <v>520</v>
      </c>
      <c r="C167" s="49" t="s">
        <v>827</v>
      </c>
      <c r="D167" s="67">
        <v>7</v>
      </c>
      <c r="E167" s="109">
        <v>8</v>
      </c>
      <c r="F167" s="67">
        <v>32</v>
      </c>
      <c r="G167" s="68">
        <v>56</v>
      </c>
      <c r="H167" s="67">
        <v>179</v>
      </c>
      <c r="I167" s="109">
        <v>247</v>
      </c>
      <c r="J167" s="67">
        <v>343</v>
      </c>
      <c r="K167" s="68">
        <v>262</v>
      </c>
      <c r="L167" s="67">
        <v>432</v>
      </c>
      <c r="M167" s="109">
        <v>333</v>
      </c>
      <c r="N167" s="67">
        <v>26</v>
      </c>
      <c r="O167" s="68">
        <v>54</v>
      </c>
      <c r="P167" s="67">
        <v>71</v>
      </c>
      <c r="Q167" s="109">
        <v>78</v>
      </c>
      <c r="R167" s="67">
        <v>2</v>
      </c>
      <c r="S167" s="68">
        <v>3</v>
      </c>
      <c r="U167" s="175"/>
      <c r="V167" s="175"/>
      <c r="W167" s="30"/>
    </row>
    <row r="168" spans="1:23" x14ac:dyDescent="0.25">
      <c r="A168" s="49" t="s">
        <v>156</v>
      </c>
      <c r="B168" s="76" t="s">
        <v>521</v>
      </c>
      <c r="C168" s="49" t="s">
        <v>828</v>
      </c>
      <c r="D168" s="67">
        <v>1</v>
      </c>
      <c r="E168" s="109">
        <v>5</v>
      </c>
      <c r="F168" s="67">
        <v>19</v>
      </c>
      <c r="G168" s="68">
        <v>23</v>
      </c>
      <c r="H168" s="67">
        <v>117</v>
      </c>
      <c r="I168" s="109">
        <v>165</v>
      </c>
      <c r="J168" s="67">
        <v>203</v>
      </c>
      <c r="K168" s="68">
        <v>197</v>
      </c>
      <c r="L168" s="67">
        <v>240</v>
      </c>
      <c r="M168" s="109">
        <v>190</v>
      </c>
      <c r="N168" s="67">
        <v>9</v>
      </c>
      <c r="O168" s="68">
        <v>16</v>
      </c>
      <c r="P168" s="67">
        <v>32</v>
      </c>
      <c r="Q168" s="109">
        <v>37</v>
      </c>
      <c r="R168" s="67">
        <v>0</v>
      </c>
      <c r="S168" s="68">
        <v>1</v>
      </c>
      <c r="U168" s="175"/>
      <c r="V168" s="175"/>
      <c r="W168" s="30"/>
    </row>
    <row r="169" spans="1:23" x14ac:dyDescent="0.25">
      <c r="A169" s="49" t="s">
        <v>156</v>
      </c>
      <c r="B169" s="76" t="s">
        <v>522</v>
      </c>
      <c r="C169" s="49" t="s">
        <v>829</v>
      </c>
      <c r="D169" s="67">
        <v>3</v>
      </c>
      <c r="E169" s="109">
        <v>1</v>
      </c>
      <c r="F169" s="67">
        <v>9</v>
      </c>
      <c r="G169" s="68">
        <v>17</v>
      </c>
      <c r="H169" s="67">
        <v>30</v>
      </c>
      <c r="I169" s="109">
        <v>45</v>
      </c>
      <c r="J169" s="67">
        <v>85</v>
      </c>
      <c r="K169" s="68">
        <v>55</v>
      </c>
      <c r="L169" s="67">
        <v>101</v>
      </c>
      <c r="M169" s="109">
        <v>89</v>
      </c>
      <c r="N169" s="67">
        <v>4</v>
      </c>
      <c r="O169" s="68">
        <v>9</v>
      </c>
      <c r="P169" s="67">
        <v>22</v>
      </c>
      <c r="Q169" s="109">
        <v>17</v>
      </c>
      <c r="R169" s="67">
        <v>3</v>
      </c>
      <c r="S169" s="68">
        <v>0</v>
      </c>
      <c r="U169" s="175"/>
      <c r="V169" s="175"/>
      <c r="W169" s="30"/>
    </row>
    <row r="170" spans="1:23" x14ac:dyDescent="0.25">
      <c r="A170" s="49" t="s">
        <v>156</v>
      </c>
      <c r="B170" s="76" t="s">
        <v>523</v>
      </c>
      <c r="C170" s="49" t="s">
        <v>830</v>
      </c>
      <c r="D170" s="67">
        <v>0</v>
      </c>
      <c r="E170" s="109">
        <v>3</v>
      </c>
      <c r="F170" s="67">
        <v>13</v>
      </c>
      <c r="G170" s="68">
        <v>18</v>
      </c>
      <c r="H170" s="67">
        <v>47</v>
      </c>
      <c r="I170" s="109">
        <v>71</v>
      </c>
      <c r="J170" s="67">
        <v>142</v>
      </c>
      <c r="K170" s="68">
        <v>114</v>
      </c>
      <c r="L170" s="67">
        <v>235</v>
      </c>
      <c r="M170" s="109">
        <v>185</v>
      </c>
      <c r="N170" s="67">
        <v>21</v>
      </c>
      <c r="O170" s="68">
        <v>26</v>
      </c>
      <c r="P170" s="67">
        <v>64</v>
      </c>
      <c r="Q170" s="109">
        <v>101</v>
      </c>
      <c r="R170" s="67">
        <v>6</v>
      </c>
      <c r="S170" s="68">
        <v>4</v>
      </c>
      <c r="U170" s="175"/>
      <c r="V170" s="175"/>
      <c r="W170" s="30"/>
    </row>
    <row r="171" spans="1:23" x14ac:dyDescent="0.25">
      <c r="A171" s="49" t="s">
        <v>156</v>
      </c>
      <c r="B171" s="76" t="s">
        <v>524</v>
      </c>
      <c r="C171" s="49" t="s">
        <v>831</v>
      </c>
      <c r="D171" s="67">
        <v>3</v>
      </c>
      <c r="E171" s="109">
        <v>2</v>
      </c>
      <c r="F171" s="67">
        <v>4</v>
      </c>
      <c r="G171" s="68">
        <v>10</v>
      </c>
      <c r="H171" s="67">
        <v>26</v>
      </c>
      <c r="I171" s="109">
        <v>49</v>
      </c>
      <c r="J171" s="67">
        <v>64</v>
      </c>
      <c r="K171" s="68">
        <v>73</v>
      </c>
      <c r="L171" s="67">
        <v>91</v>
      </c>
      <c r="M171" s="109">
        <v>67</v>
      </c>
      <c r="N171" s="67">
        <v>3</v>
      </c>
      <c r="O171" s="68">
        <v>8</v>
      </c>
      <c r="P171" s="67">
        <v>14</v>
      </c>
      <c r="Q171" s="109">
        <v>18</v>
      </c>
      <c r="R171" s="67">
        <v>0</v>
      </c>
      <c r="S171" s="68">
        <v>1</v>
      </c>
      <c r="U171" s="175"/>
      <c r="V171" s="175"/>
      <c r="W171" s="30"/>
    </row>
    <row r="172" spans="1:23" x14ac:dyDescent="0.25">
      <c r="A172" s="49" t="s">
        <v>156</v>
      </c>
      <c r="B172" s="76" t="s">
        <v>525</v>
      </c>
      <c r="C172" s="49" t="s">
        <v>832</v>
      </c>
      <c r="D172" s="67">
        <v>0</v>
      </c>
      <c r="E172" s="109">
        <v>1</v>
      </c>
      <c r="F172" s="67">
        <v>1</v>
      </c>
      <c r="G172" s="68">
        <v>3</v>
      </c>
      <c r="H172" s="67">
        <v>29</v>
      </c>
      <c r="I172" s="109">
        <v>41</v>
      </c>
      <c r="J172" s="67">
        <v>47</v>
      </c>
      <c r="K172" s="68">
        <v>45</v>
      </c>
      <c r="L172" s="67">
        <v>81</v>
      </c>
      <c r="M172" s="109">
        <v>58</v>
      </c>
      <c r="N172" s="67">
        <v>6</v>
      </c>
      <c r="O172" s="68">
        <v>10</v>
      </c>
      <c r="P172" s="67">
        <v>19</v>
      </c>
      <c r="Q172" s="109">
        <v>19</v>
      </c>
      <c r="R172" s="67">
        <v>0</v>
      </c>
      <c r="S172" s="68">
        <v>0</v>
      </c>
      <c r="U172" s="175"/>
      <c r="V172" s="175"/>
      <c r="W172" s="30"/>
    </row>
    <row r="173" spans="1:23" x14ac:dyDescent="0.25">
      <c r="A173" s="49" t="s">
        <v>156</v>
      </c>
      <c r="B173" s="76" t="s">
        <v>526</v>
      </c>
      <c r="C173" s="49" t="s">
        <v>833</v>
      </c>
      <c r="D173" s="67">
        <v>4</v>
      </c>
      <c r="E173" s="109">
        <v>2</v>
      </c>
      <c r="F173" s="67">
        <v>21</v>
      </c>
      <c r="G173" s="68">
        <v>27</v>
      </c>
      <c r="H173" s="67">
        <v>76</v>
      </c>
      <c r="I173" s="109">
        <v>103</v>
      </c>
      <c r="J173" s="67">
        <v>198</v>
      </c>
      <c r="K173" s="68">
        <v>166</v>
      </c>
      <c r="L173" s="67">
        <v>239</v>
      </c>
      <c r="M173" s="109">
        <v>203</v>
      </c>
      <c r="N173" s="67">
        <v>11</v>
      </c>
      <c r="O173" s="68">
        <v>18</v>
      </c>
      <c r="P173" s="67">
        <v>38</v>
      </c>
      <c r="Q173" s="109">
        <v>50</v>
      </c>
      <c r="R173" s="67">
        <v>1</v>
      </c>
      <c r="S173" s="68">
        <v>0</v>
      </c>
      <c r="U173" s="175"/>
      <c r="V173" s="175"/>
      <c r="W173" s="30"/>
    </row>
    <row r="174" spans="1:23" x14ac:dyDescent="0.25">
      <c r="A174" s="49" t="s">
        <v>156</v>
      </c>
      <c r="B174" s="76" t="s">
        <v>527</v>
      </c>
      <c r="C174" s="49" t="s">
        <v>834</v>
      </c>
      <c r="D174" s="67">
        <v>0</v>
      </c>
      <c r="E174" s="109">
        <v>0</v>
      </c>
      <c r="F174" s="67">
        <v>1</v>
      </c>
      <c r="G174" s="68">
        <v>19</v>
      </c>
      <c r="H174" s="67">
        <v>46</v>
      </c>
      <c r="I174" s="109">
        <v>81</v>
      </c>
      <c r="J174" s="67">
        <v>59</v>
      </c>
      <c r="K174" s="68">
        <v>45</v>
      </c>
      <c r="L174" s="67">
        <v>73</v>
      </c>
      <c r="M174" s="109">
        <v>59</v>
      </c>
      <c r="N174" s="67">
        <v>6</v>
      </c>
      <c r="O174" s="68">
        <v>8</v>
      </c>
      <c r="P174" s="67">
        <v>17</v>
      </c>
      <c r="Q174" s="109">
        <v>17</v>
      </c>
      <c r="R174" s="67">
        <v>0</v>
      </c>
      <c r="S174" s="68">
        <v>1</v>
      </c>
      <c r="U174" s="175"/>
      <c r="V174" s="175"/>
      <c r="W174" s="30"/>
    </row>
    <row r="175" spans="1:23" x14ac:dyDescent="0.25">
      <c r="A175" s="49" t="s">
        <v>156</v>
      </c>
      <c r="B175" s="76" t="s">
        <v>528</v>
      </c>
      <c r="C175" s="49" t="s">
        <v>835</v>
      </c>
      <c r="D175" s="67">
        <v>5</v>
      </c>
      <c r="E175" s="109">
        <v>10</v>
      </c>
      <c r="F175" s="67">
        <v>22</v>
      </c>
      <c r="G175" s="68">
        <v>36</v>
      </c>
      <c r="H175" s="67">
        <v>127</v>
      </c>
      <c r="I175" s="109">
        <v>166</v>
      </c>
      <c r="J175" s="67">
        <v>283</v>
      </c>
      <c r="K175" s="68">
        <v>209</v>
      </c>
      <c r="L175" s="67">
        <v>325</v>
      </c>
      <c r="M175" s="109">
        <v>283</v>
      </c>
      <c r="N175" s="67">
        <v>21</v>
      </c>
      <c r="O175" s="68">
        <v>33</v>
      </c>
      <c r="P175" s="67">
        <v>39</v>
      </c>
      <c r="Q175" s="109">
        <v>71</v>
      </c>
      <c r="R175" s="67">
        <v>1</v>
      </c>
      <c r="S175" s="68">
        <v>1</v>
      </c>
      <c r="U175" s="175"/>
      <c r="V175" s="175"/>
      <c r="W175" s="30"/>
    </row>
    <row r="176" spans="1:23" x14ac:dyDescent="0.25">
      <c r="A176" s="49" t="s">
        <v>156</v>
      </c>
      <c r="B176" s="76" t="s">
        <v>529</v>
      </c>
      <c r="C176" s="49" t="s">
        <v>836</v>
      </c>
      <c r="D176" s="67">
        <v>4</v>
      </c>
      <c r="E176" s="109">
        <v>2</v>
      </c>
      <c r="F176" s="67">
        <v>12</v>
      </c>
      <c r="G176" s="68">
        <v>14</v>
      </c>
      <c r="H176" s="67">
        <v>81</v>
      </c>
      <c r="I176" s="109">
        <v>100</v>
      </c>
      <c r="J176" s="67">
        <v>130</v>
      </c>
      <c r="K176" s="68">
        <v>107</v>
      </c>
      <c r="L176" s="67">
        <v>239</v>
      </c>
      <c r="M176" s="109">
        <v>213</v>
      </c>
      <c r="N176" s="67">
        <v>25</v>
      </c>
      <c r="O176" s="68">
        <v>23</v>
      </c>
      <c r="P176" s="67">
        <v>67</v>
      </c>
      <c r="Q176" s="109">
        <v>83</v>
      </c>
      <c r="R176" s="67">
        <v>2</v>
      </c>
      <c r="S176" s="68">
        <v>1</v>
      </c>
      <c r="U176" s="175"/>
      <c r="V176" s="175"/>
      <c r="W176" s="30"/>
    </row>
    <row r="177" spans="1:23" x14ac:dyDescent="0.25">
      <c r="A177" s="49" t="s">
        <v>156</v>
      </c>
      <c r="B177" s="76" t="s">
        <v>530</v>
      </c>
      <c r="C177" s="49" t="s">
        <v>837</v>
      </c>
      <c r="D177" s="67">
        <v>5</v>
      </c>
      <c r="E177" s="109">
        <v>5</v>
      </c>
      <c r="F177" s="67">
        <v>11</v>
      </c>
      <c r="G177" s="68">
        <v>29</v>
      </c>
      <c r="H177" s="67">
        <v>74</v>
      </c>
      <c r="I177" s="109">
        <v>106</v>
      </c>
      <c r="J177" s="67">
        <v>169</v>
      </c>
      <c r="K177" s="68">
        <v>144</v>
      </c>
      <c r="L177" s="67">
        <v>195</v>
      </c>
      <c r="M177" s="109">
        <v>171</v>
      </c>
      <c r="N177" s="67">
        <v>11</v>
      </c>
      <c r="O177" s="68">
        <v>21</v>
      </c>
      <c r="P177" s="67">
        <v>50</v>
      </c>
      <c r="Q177" s="109">
        <v>49</v>
      </c>
      <c r="R177" s="67">
        <v>3</v>
      </c>
      <c r="S177" s="68">
        <v>2</v>
      </c>
      <c r="U177" s="175"/>
      <c r="V177" s="175"/>
      <c r="W177" s="30"/>
    </row>
    <row r="178" spans="1:23" x14ac:dyDescent="0.25">
      <c r="A178" s="49" t="s">
        <v>156</v>
      </c>
      <c r="B178" s="76" t="s">
        <v>531</v>
      </c>
      <c r="C178" s="49" t="s">
        <v>838</v>
      </c>
      <c r="D178" s="67">
        <v>2</v>
      </c>
      <c r="E178" s="109">
        <v>3</v>
      </c>
      <c r="F178" s="67">
        <v>6</v>
      </c>
      <c r="G178" s="68">
        <v>8</v>
      </c>
      <c r="H178" s="67">
        <v>41</v>
      </c>
      <c r="I178" s="109">
        <v>73</v>
      </c>
      <c r="J178" s="67">
        <v>104</v>
      </c>
      <c r="K178" s="68">
        <v>77</v>
      </c>
      <c r="L178" s="67">
        <v>134</v>
      </c>
      <c r="M178" s="109">
        <v>107</v>
      </c>
      <c r="N178" s="67">
        <v>6</v>
      </c>
      <c r="O178" s="68">
        <v>15</v>
      </c>
      <c r="P178" s="67">
        <v>21</v>
      </c>
      <c r="Q178" s="109">
        <v>18</v>
      </c>
      <c r="R178" s="67">
        <v>0</v>
      </c>
      <c r="S178" s="68">
        <v>0</v>
      </c>
      <c r="U178" s="175"/>
      <c r="V178" s="175"/>
      <c r="W178" s="30"/>
    </row>
    <row r="179" spans="1:23" x14ac:dyDescent="0.25">
      <c r="A179" s="49" t="s">
        <v>156</v>
      </c>
      <c r="B179" s="76" t="s">
        <v>532</v>
      </c>
      <c r="C179" s="49" t="s">
        <v>839</v>
      </c>
      <c r="D179" s="67">
        <v>5</v>
      </c>
      <c r="E179" s="109">
        <v>5</v>
      </c>
      <c r="F179" s="67">
        <v>35</v>
      </c>
      <c r="G179" s="68">
        <v>18</v>
      </c>
      <c r="H179" s="67">
        <v>108</v>
      </c>
      <c r="I179" s="109">
        <v>170</v>
      </c>
      <c r="J179" s="67">
        <v>267</v>
      </c>
      <c r="K179" s="68">
        <v>242</v>
      </c>
      <c r="L179" s="67">
        <v>448</v>
      </c>
      <c r="M179" s="109">
        <v>352</v>
      </c>
      <c r="N179" s="67">
        <v>30</v>
      </c>
      <c r="O179" s="68">
        <v>43</v>
      </c>
      <c r="P179" s="67">
        <v>108</v>
      </c>
      <c r="Q179" s="109">
        <v>136</v>
      </c>
      <c r="R179" s="67">
        <v>2</v>
      </c>
      <c r="S179" s="68">
        <v>1</v>
      </c>
      <c r="U179" s="175"/>
      <c r="V179" s="175"/>
      <c r="W179" s="30"/>
    </row>
    <row r="180" spans="1:23" x14ac:dyDescent="0.25">
      <c r="A180" s="49" t="s">
        <v>156</v>
      </c>
      <c r="B180" s="76" t="s">
        <v>533</v>
      </c>
      <c r="C180" s="49" t="s">
        <v>840</v>
      </c>
      <c r="D180" s="67">
        <v>16</v>
      </c>
      <c r="E180" s="109">
        <v>22</v>
      </c>
      <c r="F180" s="67">
        <v>48</v>
      </c>
      <c r="G180" s="68">
        <v>88</v>
      </c>
      <c r="H180" s="67">
        <v>220</v>
      </c>
      <c r="I180" s="109">
        <v>384</v>
      </c>
      <c r="J180" s="67">
        <v>582</v>
      </c>
      <c r="K180" s="68">
        <v>446</v>
      </c>
      <c r="L180" s="67">
        <v>681</v>
      </c>
      <c r="M180" s="109">
        <v>626</v>
      </c>
      <c r="N180" s="67">
        <v>59</v>
      </c>
      <c r="O180" s="68">
        <v>78</v>
      </c>
      <c r="P180" s="67">
        <v>126</v>
      </c>
      <c r="Q180" s="109">
        <v>186</v>
      </c>
      <c r="R180" s="67">
        <v>5</v>
      </c>
      <c r="S180" s="68">
        <v>7</v>
      </c>
      <c r="U180" s="175"/>
      <c r="V180" s="175"/>
      <c r="W180" s="30"/>
    </row>
    <row r="181" spans="1:23" x14ac:dyDescent="0.25">
      <c r="A181" s="49" t="s">
        <v>156</v>
      </c>
      <c r="B181" s="76" t="s">
        <v>534</v>
      </c>
      <c r="C181" s="49" t="s">
        <v>841</v>
      </c>
      <c r="D181" s="67">
        <v>1</v>
      </c>
      <c r="E181" s="109">
        <v>2</v>
      </c>
      <c r="F181" s="67">
        <v>9</v>
      </c>
      <c r="G181" s="68">
        <v>18</v>
      </c>
      <c r="H181" s="67">
        <v>74</v>
      </c>
      <c r="I181" s="109">
        <v>121</v>
      </c>
      <c r="J181" s="67">
        <v>110</v>
      </c>
      <c r="K181" s="68">
        <v>107</v>
      </c>
      <c r="L181" s="67">
        <v>259</v>
      </c>
      <c r="M181" s="109">
        <v>169</v>
      </c>
      <c r="N181" s="67">
        <v>14</v>
      </c>
      <c r="O181" s="68">
        <v>18</v>
      </c>
      <c r="P181" s="67">
        <v>74</v>
      </c>
      <c r="Q181" s="109">
        <v>66</v>
      </c>
      <c r="R181" s="67">
        <v>2</v>
      </c>
      <c r="S181" s="68">
        <v>1</v>
      </c>
      <c r="U181" s="175"/>
      <c r="V181" s="175"/>
      <c r="W181" s="30"/>
    </row>
    <row r="182" spans="1:23" x14ac:dyDescent="0.25">
      <c r="A182" s="49" t="s">
        <v>156</v>
      </c>
      <c r="B182" s="76" t="s">
        <v>535</v>
      </c>
      <c r="C182" s="49" t="s">
        <v>842</v>
      </c>
      <c r="D182" s="67">
        <v>4</v>
      </c>
      <c r="E182" s="109">
        <v>2</v>
      </c>
      <c r="F182" s="67">
        <v>12</v>
      </c>
      <c r="G182" s="68">
        <v>23</v>
      </c>
      <c r="H182" s="67">
        <v>77</v>
      </c>
      <c r="I182" s="109">
        <v>106</v>
      </c>
      <c r="J182" s="67">
        <v>198</v>
      </c>
      <c r="K182" s="68">
        <v>157</v>
      </c>
      <c r="L182" s="67">
        <v>278</v>
      </c>
      <c r="M182" s="109">
        <v>243</v>
      </c>
      <c r="N182" s="67">
        <v>14</v>
      </c>
      <c r="O182" s="68">
        <v>30</v>
      </c>
      <c r="P182" s="67">
        <v>74</v>
      </c>
      <c r="Q182" s="109">
        <v>53</v>
      </c>
      <c r="R182" s="67">
        <v>5</v>
      </c>
      <c r="S182" s="68">
        <v>0</v>
      </c>
      <c r="U182" s="175"/>
      <c r="V182" s="175"/>
      <c r="W182" s="30"/>
    </row>
    <row r="183" spans="1:23" x14ac:dyDescent="0.25">
      <c r="A183" s="49" t="s">
        <v>156</v>
      </c>
      <c r="B183" s="76" t="s">
        <v>536</v>
      </c>
      <c r="C183" s="49" t="s">
        <v>843</v>
      </c>
      <c r="D183" s="67">
        <v>13</v>
      </c>
      <c r="E183" s="109">
        <v>8</v>
      </c>
      <c r="F183" s="67">
        <v>62</v>
      </c>
      <c r="G183" s="68">
        <v>73</v>
      </c>
      <c r="H183" s="67">
        <v>260</v>
      </c>
      <c r="I183" s="109">
        <v>278</v>
      </c>
      <c r="J183" s="67">
        <v>578</v>
      </c>
      <c r="K183" s="68">
        <v>439</v>
      </c>
      <c r="L183" s="67">
        <v>875</v>
      </c>
      <c r="M183" s="109">
        <v>770</v>
      </c>
      <c r="N183" s="67">
        <v>69</v>
      </c>
      <c r="O183" s="68">
        <v>94</v>
      </c>
      <c r="P183" s="67">
        <v>159</v>
      </c>
      <c r="Q183" s="109">
        <v>219</v>
      </c>
      <c r="R183" s="67">
        <v>10</v>
      </c>
      <c r="S183" s="68">
        <v>7</v>
      </c>
      <c r="U183" s="175"/>
      <c r="V183" s="175"/>
      <c r="W183" s="30"/>
    </row>
    <row r="184" spans="1:23" x14ac:dyDescent="0.25">
      <c r="A184" s="49" t="s">
        <v>156</v>
      </c>
      <c r="B184" s="76" t="s">
        <v>537</v>
      </c>
      <c r="C184" s="49" t="s">
        <v>844</v>
      </c>
      <c r="D184" s="67">
        <v>0</v>
      </c>
      <c r="E184" s="109">
        <v>1</v>
      </c>
      <c r="F184" s="67">
        <v>25</v>
      </c>
      <c r="G184" s="68">
        <v>9</v>
      </c>
      <c r="H184" s="67">
        <v>46</v>
      </c>
      <c r="I184" s="109">
        <v>85</v>
      </c>
      <c r="J184" s="67">
        <v>116</v>
      </c>
      <c r="K184" s="68">
        <v>125</v>
      </c>
      <c r="L184" s="67">
        <v>222</v>
      </c>
      <c r="M184" s="109">
        <v>182</v>
      </c>
      <c r="N184" s="67">
        <v>16</v>
      </c>
      <c r="O184" s="68">
        <v>32</v>
      </c>
      <c r="P184" s="67">
        <v>37</v>
      </c>
      <c r="Q184" s="109">
        <v>69</v>
      </c>
      <c r="R184" s="67">
        <v>2</v>
      </c>
      <c r="S184" s="68">
        <v>1</v>
      </c>
      <c r="U184" s="175"/>
      <c r="V184" s="175"/>
      <c r="W184" s="30"/>
    </row>
    <row r="185" spans="1:23" x14ac:dyDescent="0.25">
      <c r="A185" s="49" t="s">
        <v>156</v>
      </c>
      <c r="B185" s="76" t="s">
        <v>538</v>
      </c>
      <c r="C185" s="49" t="s">
        <v>845</v>
      </c>
      <c r="D185" s="67">
        <v>0</v>
      </c>
      <c r="E185" s="109">
        <v>3</v>
      </c>
      <c r="F185" s="67">
        <v>5</v>
      </c>
      <c r="G185" s="68">
        <v>4</v>
      </c>
      <c r="H185" s="67">
        <v>16</v>
      </c>
      <c r="I185" s="109">
        <v>46</v>
      </c>
      <c r="J185" s="67">
        <v>69</v>
      </c>
      <c r="K185" s="68">
        <v>49</v>
      </c>
      <c r="L185" s="67">
        <v>80</v>
      </c>
      <c r="M185" s="109">
        <v>74</v>
      </c>
      <c r="N185" s="67">
        <v>7</v>
      </c>
      <c r="O185" s="68">
        <v>3</v>
      </c>
      <c r="P185" s="67">
        <v>36</v>
      </c>
      <c r="Q185" s="109">
        <v>25</v>
      </c>
      <c r="R185" s="67">
        <v>1</v>
      </c>
      <c r="S185" s="68">
        <v>0</v>
      </c>
      <c r="U185" s="175"/>
      <c r="V185" s="175"/>
      <c r="W185" s="30"/>
    </row>
    <row r="186" spans="1:23" x14ac:dyDescent="0.25">
      <c r="A186" s="49" t="s">
        <v>156</v>
      </c>
      <c r="B186" s="76" t="s">
        <v>539</v>
      </c>
      <c r="C186" s="49" t="s">
        <v>846</v>
      </c>
      <c r="D186" s="67">
        <v>22</v>
      </c>
      <c r="E186" s="109">
        <v>20</v>
      </c>
      <c r="F186" s="67">
        <v>105</v>
      </c>
      <c r="G186" s="68">
        <v>131</v>
      </c>
      <c r="H186" s="67">
        <v>431</v>
      </c>
      <c r="I186" s="109">
        <v>618</v>
      </c>
      <c r="J186" s="67">
        <v>908</v>
      </c>
      <c r="K186" s="68">
        <v>845</v>
      </c>
      <c r="L186" s="67">
        <v>1438</v>
      </c>
      <c r="M186" s="109">
        <v>1258</v>
      </c>
      <c r="N186" s="67">
        <v>113</v>
      </c>
      <c r="O186" s="68">
        <v>157</v>
      </c>
      <c r="P186" s="67">
        <v>280</v>
      </c>
      <c r="Q186" s="109">
        <v>393</v>
      </c>
      <c r="R186" s="67">
        <v>5</v>
      </c>
      <c r="S186" s="68">
        <v>13</v>
      </c>
      <c r="U186" s="175"/>
      <c r="V186" s="175"/>
      <c r="W186" s="30"/>
    </row>
    <row r="187" spans="1:23" x14ac:dyDescent="0.25">
      <c r="A187" s="49" t="s">
        <v>156</v>
      </c>
      <c r="B187" s="76" t="s">
        <v>540</v>
      </c>
      <c r="C187" s="49" t="s">
        <v>847</v>
      </c>
      <c r="D187" s="67">
        <v>2</v>
      </c>
      <c r="E187" s="109">
        <v>1</v>
      </c>
      <c r="F187" s="67">
        <v>11</v>
      </c>
      <c r="G187" s="68">
        <v>19</v>
      </c>
      <c r="H187" s="67">
        <v>74</v>
      </c>
      <c r="I187" s="109">
        <v>116</v>
      </c>
      <c r="J187" s="67">
        <v>126</v>
      </c>
      <c r="K187" s="68">
        <v>96</v>
      </c>
      <c r="L187" s="67">
        <v>174</v>
      </c>
      <c r="M187" s="109">
        <v>158</v>
      </c>
      <c r="N187" s="67">
        <v>9</v>
      </c>
      <c r="O187" s="68">
        <v>15</v>
      </c>
      <c r="P187" s="67">
        <v>33</v>
      </c>
      <c r="Q187" s="109">
        <v>39</v>
      </c>
      <c r="R187" s="67">
        <v>0</v>
      </c>
      <c r="S187" s="68">
        <v>3</v>
      </c>
      <c r="U187" s="175"/>
      <c r="V187" s="175"/>
      <c r="W187" s="30"/>
    </row>
    <row r="188" spans="1:23" x14ac:dyDescent="0.25">
      <c r="A188" s="49" t="s">
        <v>156</v>
      </c>
      <c r="B188" s="76" t="s">
        <v>541</v>
      </c>
      <c r="C188" s="49" t="s">
        <v>848</v>
      </c>
      <c r="D188" s="67">
        <v>3</v>
      </c>
      <c r="E188" s="109">
        <v>7</v>
      </c>
      <c r="F188" s="67">
        <v>31</v>
      </c>
      <c r="G188" s="68">
        <v>58</v>
      </c>
      <c r="H188" s="67">
        <v>145</v>
      </c>
      <c r="I188" s="109">
        <v>226</v>
      </c>
      <c r="J188" s="67">
        <v>355</v>
      </c>
      <c r="K188" s="68">
        <v>322</v>
      </c>
      <c r="L188" s="67">
        <v>480</v>
      </c>
      <c r="M188" s="109">
        <v>470</v>
      </c>
      <c r="N188" s="67">
        <v>54</v>
      </c>
      <c r="O188" s="68">
        <v>64</v>
      </c>
      <c r="P188" s="67">
        <v>113</v>
      </c>
      <c r="Q188" s="109">
        <v>161</v>
      </c>
      <c r="R188" s="67">
        <v>3</v>
      </c>
      <c r="S188" s="68">
        <v>3</v>
      </c>
      <c r="U188" s="175"/>
      <c r="V188" s="175"/>
      <c r="W188" s="30"/>
    </row>
    <row r="189" spans="1:23" x14ac:dyDescent="0.25">
      <c r="A189" s="49" t="s">
        <v>156</v>
      </c>
      <c r="B189" s="76" t="s">
        <v>542</v>
      </c>
      <c r="C189" s="49" t="s">
        <v>849</v>
      </c>
      <c r="D189" s="67">
        <v>3</v>
      </c>
      <c r="E189" s="109">
        <v>1</v>
      </c>
      <c r="F189" s="67">
        <v>9</v>
      </c>
      <c r="G189" s="68">
        <v>10</v>
      </c>
      <c r="H189" s="67">
        <v>40</v>
      </c>
      <c r="I189" s="109">
        <v>52</v>
      </c>
      <c r="J189" s="67">
        <v>79</v>
      </c>
      <c r="K189" s="68">
        <v>73</v>
      </c>
      <c r="L189" s="67">
        <v>144</v>
      </c>
      <c r="M189" s="109">
        <v>98</v>
      </c>
      <c r="N189" s="67">
        <v>11</v>
      </c>
      <c r="O189" s="68">
        <v>11</v>
      </c>
      <c r="P189" s="67">
        <v>63</v>
      </c>
      <c r="Q189" s="109">
        <v>54</v>
      </c>
      <c r="R189" s="67">
        <v>2</v>
      </c>
      <c r="S189" s="68">
        <v>0</v>
      </c>
      <c r="U189" s="175"/>
      <c r="V189" s="175"/>
      <c r="W189" s="30"/>
    </row>
    <row r="190" spans="1:23" x14ac:dyDescent="0.25">
      <c r="A190" s="49" t="s">
        <v>156</v>
      </c>
      <c r="B190" s="76" t="s">
        <v>544</v>
      </c>
      <c r="C190" s="49" t="s">
        <v>851</v>
      </c>
      <c r="D190" s="67">
        <v>1</v>
      </c>
      <c r="E190" s="109">
        <v>1</v>
      </c>
      <c r="F190" s="67">
        <v>16</v>
      </c>
      <c r="G190" s="68">
        <v>20</v>
      </c>
      <c r="H190" s="67">
        <v>57</v>
      </c>
      <c r="I190" s="109">
        <v>69</v>
      </c>
      <c r="J190" s="67">
        <v>130</v>
      </c>
      <c r="K190" s="68">
        <v>113</v>
      </c>
      <c r="L190" s="67">
        <v>198</v>
      </c>
      <c r="M190" s="109">
        <v>138</v>
      </c>
      <c r="N190" s="67">
        <v>7</v>
      </c>
      <c r="O190" s="68">
        <v>14</v>
      </c>
      <c r="P190" s="67">
        <v>21</v>
      </c>
      <c r="Q190" s="109">
        <v>18</v>
      </c>
      <c r="R190" s="67">
        <v>1</v>
      </c>
      <c r="S190" s="68">
        <v>0</v>
      </c>
      <c r="U190" s="175"/>
      <c r="V190" s="175"/>
      <c r="W190" s="30"/>
    </row>
    <row r="191" spans="1:23" x14ac:dyDescent="0.25">
      <c r="A191" s="49" t="s">
        <v>156</v>
      </c>
      <c r="B191" s="76" t="s">
        <v>545</v>
      </c>
      <c r="C191" s="49" t="s">
        <v>852</v>
      </c>
      <c r="D191" s="67">
        <v>0</v>
      </c>
      <c r="E191" s="109">
        <v>1</v>
      </c>
      <c r="F191" s="67">
        <v>11</v>
      </c>
      <c r="G191" s="68">
        <v>13</v>
      </c>
      <c r="H191" s="67">
        <v>18</v>
      </c>
      <c r="I191" s="109">
        <v>44</v>
      </c>
      <c r="J191" s="67">
        <v>59</v>
      </c>
      <c r="K191" s="68">
        <v>31</v>
      </c>
      <c r="L191" s="67">
        <v>126</v>
      </c>
      <c r="M191" s="109">
        <v>83</v>
      </c>
      <c r="N191" s="67">
        <v>8</v>
      </c>
      <c r="O191" s="68">
        <v>11</v>
      </c>
      <c r="P191" s="67">
        <v>26</v>
      </c>
      <c r="Q191" s="109">
        <v>32</v>
      </c>
      <c r="R191" s="67">
        <v>1</v>
      </c>
      <c r="S191" s="68">
        <v>1</v>
      </c>
      <c r="U191" s="175"/>
      <c r="V191" s="175"/>
      <c r="W191" s="30"/>
    </row>
    <row r="192" spans="1:23" x14ac:dyDescent="0.25">
      <c r="A192" s="49" t="s">
        <v>156</v>
      </c>
      <c r="B192" s="76" t="s">
        <v>546</v>
      </c>
      <c r="C192" s="49" t="s">
        <v>853</v>
      </c>
      <c r="D192" s="67">
        <v>2</v>
      </c>
      <c r="E192" s="109">
        <v>3</v>
      </c>
      <c r="F192" s="67">
        <v>17</v>
      </c>
      <c r="G192" s="68">
        <v>16</v>
      </c>
      <c r="H192" s="67">
        <v>66</v>
      </c>
      <c r="I192" s="109">
        <v>120</v>
      </c>
      <c r="J192" s="67">
        <v>166</v>
      </c>
      <c r="K192" s="68">
        <v>98</v>
      </c>
      <c r="L192" s="67">
        <v>282</v>
      </c>
      <c r="M192" s="109">
        <v>307</v>
      </c>
      <c r="N192" s="67">
        <v>31</v>
      </c>
      <c r="O192" s="68">
        <v>26</v>
      </c>
      <c r="P192" s="67">
        <v>91</v>
      </c>
      <c r="Q192" s="109">
        <v>82</v>
      </c>
      <c r="R192" s="67">
        <v>6</v>
      </c>
      <c r="S192" s="68">
        <v>2</v>
      </c>
      <c r="U192" s="175"/>
      <c r="V192" s="175"/>
      <c r="W192" s="30"/>
    </row>
    <row r="193" spans="1:23" x14ac:dyDescent="0.25">
      <c r="A193" s="49" t="s">
        <v>156</v>
      </c>
      <c r="B193" s="76" t="s">
        <v>547</v>
      </c>
      <c r="C193" s="49" t="s">
        <v>854</v>
      </c>
      <c r="D193" s="67">
        <v>2</v>
      </c>
      <c r="E193" s="109">
        <v>0</v>
      </c>
      <c r="F193" s="67">
        <v>1</v>
      </c>
      <c r="G193" s="68">
        <v>6</v>
      </c>
      <c r="H193" s="67">
        <v>15</v>
      </c>
      <c r="I193" s="109">
        <v>18</v>
      </c>
      <c r="J193" s="67">
        <v>15</v>
      </c>
      <c r="K193" s="68">
        <v>15</v>
      </c>
      <c r="L193" s="67">
        <v>41</v>
      </c>
      <c r="M193" s="109">
        <v>24</v>
      </c>
      <c r="N193" s="67">
        <v>9</v>
      </c>
      <c r="O193" s="68">
        <v>3</v>
      </c>
      <c r="P193" s="67">
        <v>7</v>
      </c>
      <c r="Q193" s="109">
        <v>11</v>
      </c>
      <c r="R193" s="67">
        <v>0</v>
      </c>
      <c r="S193" s="68">
        <v>0</v>
      </c>
      <c r="U193" s="175"/>
      <c r="V193" s="175"/>
      <c r="W193" s="30"/>
    </row>
    <row r="194" spans="1:23" x14ac:dyDescent="0.25">
      <c r="A194" s="49" t="s">
        <v>156</v>
      </c>
      <c r="B194" s="76" t="s">
        <v>543</v>
      </c>
      <c r="C194" s="49" t="s">
        <v>850</v>
      </c>
      <c r="D194" s="67">
        <v>0</v>
      </c>
      <c r="E194" s="109">
        <v>1</v>
      </c>
      <c r="F194" s="67">
        <v>10</v>
      </c>
      <c r="G194" s="68">
        <v>11</v>
      </c>
      <c r="H194" s="67">
        <v>39</v>
      </c>
      <c r="I194" s="109">
        <v>69</v>
      </c>
      <c r="J194" s="67">
        <v>86</v>
      </c>
      <c r="K194" s="68">
        <v>92</v>
      </c>
      <c r="L194" s="67">
        <v>131</v>
      </c>
      <c r="M194" s="109">
        <v>84</v>
      </c>
      <c r="N194" s="67">
        <v>14</v>
      </c>
      <c r="O194" s="68">
        <v>15</v>
      </c>
      <c r="P194" s="67">
        <v>12</v>
      </c>
      <c r="Q194" s="109">
        <v>24</v>
      </c>
      <c r="R194" s="67">
        <v>0</v>
      </c>
      <c r="S194" s="68">
        <v>0</v>
      </c>
      <c r="U194" s="175"/>
      <c r="V194" s="175"/>
      <c r="W194" s="30"/>
    </row>
    <row r="195" spans="1:23" x14ac:dyDescent="0.25">
      <c r="A195" s="49" t="s">
        <v>156</v>
      </c>
      <c r="B195" s="76" t="s">
        <v>548</v>
      </c>
      <c r="C195" s="49" t="s">
        <v>855</v>
      </c>
      <c r="D195" s="67">
        <v>4</v>
      </c>
      <c r="E195" s="109">
        <v>2</v>
      </c>
      <c r="F195" s="67">
        <v>25</v>
      </c>
      <c r="G195" s="68">
        <v>28</v>
      </c>
      <c r="H195" s="67">
        <v>92</v>
      </c>
      <c r="I195" s="109">
        <v>107</v>
      </c>
      <c r="J195" s="67">
        <v>156</v>
      </c>
      <c r="K195" s="68">
        <v>158</v>
      </c>
      <c r="L195" s="67">
        <v>351</v>
      </c>
      <c r="M195" s="109">
        <v>298</v>
      </c>
      <c r="N195" s="67">
        <v>23</v>
      </c>
      <c r="O195" s="68">
        <v>35</v>
      </c>
      <c r="P195" s="67">
        <v>73</v>
      </c>
      <c r="Q195" s="109">
        <v>98</v>
      </c>
      <c r="R195" s="67">
        <v>2</v>
      </c>
      <c r="S195" s="68">
        <v>2</v>
      </c>
      <c r="U195" s="175"/>
      <c r="V195" s="175"/>
      <c r="W195" s="30"/>
    </row>
    <row r="196" spans="1:23" x14ac:dyDescent="0.25">
      <c r="A196" s="49" t="s">
        <v>156</v>
      </c>
      <c r="B196" s="76" t="s">
        <v>549</v>
      </c>
      <c r="C196" s="49" t="s">
        <v>856</v>
      </c>
      <c r="D196" s="67">
        <v>14</v>
      </c>
      <c r="E196" s="109">
        <v>21</v>
      </c>
      <c r="F196" s="67">
        <v>77</v>
      </c>
      <c r="G196" s="68">
        <v>87</v>
      </c>
      <c r="H196" s="67">
        <v>238</v>
      </c>
      <c r="I196" s="109">
        <v>350</v>
      </c>
      <c r="J196" s="67">
        <v>522</v>
      </c>
      <c r="K196" s="68">
        <v>441</v>
      </c>
      <c r="L196" s="67">
        <v>665</v>
      </c>
      <c r="M196" s="109">
        <v>575</v>
      </c>
      <c r="N196" s="67">
        <v>57</v>
      </c>
      <c r="O196" s="68">
        <v>88</v>
      </c>
      <c r="P196" s="67">
        <v>128</v>
      </c>
      <c r="Q196" s="109">
        <v>179</v>
      </c>
      <c r="R196" s="67">
        <v>4</v>
      </c>
      <c r="S196" s="68">
        <v>5</v>
      </c>
      <c r="U196" s="175"/>
      <c r="V196" s="175"/>
      <c r="W196" s="30"/>
    </row>
    <row r="197" spans="1:23" x14ac:dyDescent="0.25">
      <c r="A197" s="49" t="s">
        <v>156</v>
      </c>
      <c r="B197" s="76" t="s">
        <v>550</v>
      </c>
      <c r="C197" s="49" t="s">
        <v>857</v>
      </c>
      <c r="D197" s="67">
        <v>2</v>
      </c>
      <c r="E197" s="109">
        <v>1</v>
      </c>
      <c r="F197" s="67">
        <v>1</v>
      </c>
      <c r="G197" s="68">
        <v>1</v>
      </c>
      <c r="H197" s="67">
        <v>15</v>
      </c>
      <c r="I197" s="109">
        <v>19</v>
      </c>
      <c r="J197" s="67">
        <v>13</v>
      </c>
      <c r="K197" s="68">
        <v>6</v>
      </c>
      <c r="L197" s="67">
        <v>14</v>
      </c>
      <c r="M197" s="109">
        <v>10</v>
      </c>
      <c r="N197" s="67">
        <v>0</v>
      </c>
      <c r="O197" s="68">
        <v>1</v>
      </c>
      <c r="P197" s="67">
        <v>6</v>
      </c>
      <c r="Q197" s="109">
        <v>6</v>
      </c>
      <c r="R197" s="67">
        <v>0</v>
      </c>
      <c r="S197" s="68">
        <v>0</v>
      </c>
      <c r="U197" s="175"/>
      <c r="V197" s="175"/>
      <c r="W197" s="30"/>
    </row>
    <row r="198" spans="1:23" x14ac:dyDescent="0.25">
      <c r="A198" s="49" t="s">
        <v>156</v>
      </c>
      <c r="B198" s="76" t="s">
        <v>551</v>
      </c>
      <c r="C198" s="49" t="s">
        <v>858</v>
      </c>
      <c r="D198" s="67">
        <v>8</v>
      </c>
      <c r="E198" s="109">
        <v>4</v>
      </c>
      <c r="F198" s="67">
        <v>21</v>
      </c>
      <c r="G198" s="68">
        <v>37</v>
      </c>
      <c r="H198" s="67">
        <v>93</v>
      </c>
      <c r="I198" s="109">
        <v>126</v>
      </c>
      <c r="J198" s="67">
        <v>259</v>
      </c>
      <c r="K198" s="68">
        <v>201</v>
      </c>
      <c r="L198" s="67">
        <v>374</v>
      </c>
      <c r="M198" s="109">
        <v>347</v>
      </c>
      <c r="N198" s="67">
        <v>29</v>
      </c>
      <c r="O198" s="68">
        <v>43</v>
      </c>
      <c r="P198" s="67">
        <v>72</v>
      </c>
      <c r="Q198" s="109">
        <v>108</v>
      </c>
      <c r="R198" s="67">
        <v>5</v>
      </c>
      <c r="S198" s="68">
        <v>2</v>
      </c>
      <c r="U198" s="175"/>
      <c r="V198" s="175"/>
      <c r="W198" s="30"/>
    </row>
    <row r="199" spans="1:23" x14ac:dyDescent="0.25">
      <c r="A199" s="49" t="s">
        <v>156</v>
      </c>
      <c r="B199" s="76" t="s">
        <v>552</v>
      </c>
      <c r="C199" s="49" t="s">
        <v>859</v>
      </c>
      <c r="D199" s="67">
        <v>0</v>
      </c>
      <c r="E199" s="109">
        <v>2</v>
      </c>
      <c r="F199" s="67">
        <v>6</v>
      </c>
      <c r="G199" s="68">
        <v>16</v>
      </c>
      <c r="H199" s="67">
        <v>24</v>
      </c>
      <c r="I199" s="109">
        <v>52</v>
      </c>
      <c r="J199" s="67">
        <v>97</v>
      </c>
      <c r="K199" s="68">
        <v>77</v>
      </c>
      <c r="L199" s="67">
        <v>139</v>
      </c>
      <c r="M199" s="109">
        <v>114</v>
      </c>
      <c r="N199" s="67">
        <v>8</v>
      </c>
      <c r="O199" s="68">
        <v>15</v>
      </c>
      <c r="P199" s="67">
        <v>27</v>
      </c>
      <c r="Q199" s="109">
        <v>30</v>
      </c>
      <c r="R199" s="67">
        <v>3</v>
      </c>
      <c r="S199" s="68">
        <v>0</v>
      </c>
      <c r="U199" s="175"/>
      <c r="V199" s="175"/>
      <c r="W199" s="30"/>
    </row>
    <row r="200" spans="1:23" x14ac:dyDescent="0.25">
      <c r="A200" s="49" t="s">
        <v>156</v>
      </c>
      <c r="B200" s="76" t="s">
        <v>556</v>
      </c>
      <c r="C200" s="49" t="s">
        <v>863</v>
      </c>
      <c r="D200" s="67">
        <v>8</v>
      </c>
      <c r="E200" s="109">
        <v>15</v>
      </c>
      <c r="F200" s="67">
        <v>28</v>
      </c>
      <c r="G200" s="68">
        <v>66</v>
      </c>
      <c r="H200" s="67">
        <v>173</v>
      </c>
      <c r="I200" s="109">
        <v>249</v>
      </c>
      <c r="J200" s="67">
        <v>327</v>
      </c>
      <c r="K200" s="68">
        <v>275</v>
      </c>
      <c r="L200" s="67">
        <v>353</v>
      </c>
      <c r="M200" s="109">
        <v>327</v>
      </c>
      <c r="N200" s="67">
        <v>21</v>
      </c>
      <c r="O200" s="68">
        <v>39</v>
      </c>
      <c r="P200" s="67">
        <v>59</v>
      </c>
      <c r="Q200" s="109">
        <v>80</v>
      </c>
      <c r="R200" s="67">
        <v>3</v>
      </c>
      <c r="S200" s="68">
        <v>2</v>
      </c>
      <c r="U200" s="175"/>
      <c r="V200" s="175"/>
      <c r="W200" s="30"/>
    </row>
    <row r="201" spans="1:23" x14ac:dyDescent="0.25">
      <c r="A201" s="49" t="s">
        <v>156</v>
      </c>
      <c r="B201" s="76" t="s">
        <v>553</v>
      </c>
      <c r="C201" s="49" t="s">
        <v>860</v>
      </c>
      <c r="D201" s="67">
        <v>3</v>
      </c>
      <c r="E201" s="109">
        <v>10</v>
      </c>
      <c r="F201" s="67">
        <v>12</v>
      </c>
      <c r="G201" s="68">
        <v>34</v>
      </c>
      <c r="H201" s="67">
        <v>103</v>
      </c>
      <c r="I201" s="109">
        <v>124</v>
      </c>
      <c r="J201" s="67">
        <v>163</v>
      </c>
      <c r="K201" s="68">
        <v>138</v>
      </c>
      <c r="L201" s="67">
        <v>212</v>
      </c>
      <c r="M201" s="109">
        <v>172</v>
      </c>
      <c r="N201" s="67">
        <v>9</v>
      </c>
      <c r="O201" s="68">
        <v>14</v>
      </c>
      <c r="P201" s="67">
        <v>28</v>
      </c>
      <c r="Q201" s="109">
        <v>41</v>
      </c>
      <c r="R201" s="67">
        <v>0</v>
      </c>
      <c r="S201" s="68">
        <v>0</v>
      </c>
      <c r="U201" s="175"/>
      <c r="V201" s="175"/>
      <c r="W201" s="30"/>
    </row>
    <row r="202" spans="1:23" x14ac:dyDescent="0.25">
      <c r="A202" s="49" t="s">
        <v>156</v>
      </c>
      <c r="B202" s="76" t="s">
        <v>554</v>
      </c>
      <c r="C202" s="49" t="s">
        <v>861</v>
      </c>
      <c r="D202" s="67">
        <v>1</v>
      </c>
      <c r="E202" s="109">
        <v>1</v>
      </c>
      <c r="F202" s="67">
        <v>6</v>
      </c>
      <c r="G202" s="68">
        <v>6</v>
      </c>
      <c r="H202" s="67">
        <v>19</v>
      </c>
      <c r="I202" s="109">
        <v>34</v>
      </c>
      <c r="J202" s="67">
        <v>40</v>
      </c>
      <c r="K202" s="68">
        <v>41</v>
      </c>
      <c r="L202" s="67">
        <v>74</v>
      </c>
      <c r="M202" s="109">
        <v>69</v>
      </c>
      <c r="N202" s="67">
        <v>2</v>
      </c>
      <c r="O202" s="68">
        <v>9</v>
      </c>
      <c r="P202" s="67">
        <v>13</v>
      </c>
      <c r="Q202" s="109">
        <v>14</v>
      </c>
      <c r="R202" s="67">
        <v>1</v>
      </c>
      <c r="S202" s="68">
        <v>3</v>
      </c>
      <c r="U202" s="175"/>
      <c r="V202" s="175"/>
      <c r="W202" s="30"/>
    </row>
    <row r="203" spans="1:23" x14ac:dyDescent="0.25">
      <c r="A203" s="49" t="s">
        <v>156</v>
      </c>
      <c r="B203" s="76" t="s">
        <v>555</v>
      </c>
      <c r="C203" s="49" t="s">
        <v>862</v>
      </c>
      <c r="D203" s="67">
        <v>0</v>
      </c>
      <c r="E203" s="109">
        <v>0</v>
      </c>
      <c r="F203" s="67">
        <v>0</v>
      </c>
      <c r="G203" s="68">
        <v>3</v>
      </c>
      <c r="H203" s="67">
        <v>6</v>
      </c>
      <c r="I203" s="109">
        <v>13</v>
      </c>
      <c r="J203" s="67">
        <v>11</v>
      </c>
      <c r="K203" s="68">
        <v>13</v>
      </c>
      <c r="L203" s="67">
        <v>26</v>
      </c>
      <c r="M203" s="109">
        <v>18</v>
      </c>
      <c r="N203" s="67">
        <v>4</v>
      </c>
      <c r="O203" s="68">
        <v>2</v>
      </c>
      <c r="P203" s="67">
        <v>6</v>
      </c>
      <c r="Q203" s="109">
        <v>8</v>
      </c>
      <c r="R203" s="67">
        <v>0</v>
      </c>
      <c r="S203" s="68">
        <v>0</v>
      </c>
      <c r="U203" s="175"/>
      <c r="V203" s="175"/>
      <c r="W203" s="30"/>
    </row>
    <row r="204" spans="1:23" x14ac:dyDescent="0.25">
      <c r="A204" s="49" t="s">
        <v>156</v>
      </c>
      <c r="B204" s="76" t="s">
        <v>557</v>
      </c>
      <c r="C204" s="49" t="s">
        <v>864</v>
      </c>
      <c r="D204" s="67">
        <v>3</v>
      </c>
      <c r="E204" s="109">
        <v>7</v>
      </c>
      <c r="F204" s="67">
        <v>17</v>
      </c>
      <c r="G204" s="68">
        <v>50</v>
      </c>
      <c r="H204" s="67">
        <v>132</v>
      </c>
      <c r="I204" s="109">
        <v>217</v>
      </c>
      <c r="J204" s="67">
        <v>210</v>
      </c>
      <c r="K204" s="68">
        <v>190</v>
      </c>
      <c r="L204" s="67">
        <v>360</v>
      </c>
      <c r="M204" s="109">
        <v>272</v>
      </c>
      <c r="N204" s="67">
        <v>20</v>
      </c>
      <c r="O204" s="68">
        <v>24</v>
      </c>
      <c r="P204" s="67">
        <v>56</v>
      </c>
      <c r="Q204" s="109">
        <v>71</v>
      </c>
      <c r="R204" s="67">
        <v>0</v>
      </c>
      <c r="S204" s="68">
        <v>1</v>
      </c>
      <c r="U204" s="175"/>
      <c r="V204" s="175"/>
      <c r="W204" s="30"/>
    </row>
    <row r="205" spans="1:23" x14ac:dyDescent="0.25">
      <c r="A205" s="49" t="s">
        <v>156</v>
      </c>
      <c r="B205" s="76" t="s">
        <v>558</v>
      </c>
      <c r="C205" s="49" t="s">
        <v>865</v>
      </c>
      <c r="D205" s="67">
        <v>2</v>
      </c>
      <c r="E205" s="109">
        <v>0</v>
      </c>
      <c r="F205" s="67">
        <v>5</v>
      </c>
      <c r="G205" s="68">
        <v>8</v>
      </c>
      <c r="H205" s="67">
        <v>43</v>
      </c>
      <c r="I205" s="109">
        <v>56</v>
      </c>
      <c r="J205" s="67">
        <v>72</v>
      </c>
      <c r="K205" s="68">
        <v>61</v>
      </c>
      <c r="L205" s="67">
        <v>114</v>
      </c>
      <c r="M205" s="109">
        <v>89</v>
      </c>
      <c r="N205" s="67">
        <v>14</v>
      </c>
      <c r="O205" s="68">
        <v>11</v>
      </c>
      <c r="P205" s="67">
        <v>15</v>
      </c>
      <c r="Q205" s="109">
        <v>19</v>
      </c>
      <c r="R205" s="67">
        <v>0</v>
      </c>
      <c r="S205" s="68">
        <v>1</v>
      </c>
      <c r="U205" s="175"/>
      <c r="V205" s="175"/>
      <c r="W205" s="30"/>
    </row>
    <row r="206" spans="1:23" x14ac:dyDescent="0.25">
      <c r="A206" s="49" t="s">
        <v>156</v>
      </c>
      <c r="B206" s="76" t="s">
        <v>559</v>
      </c>
      <c r="C206" s="49" t="s">
        <v>866</v>
      </c>
      <c r="D206" s="67">
        <v>6</v>
      </c>
      <c r="E206" s="109">
        <v>11</v>
      </c>
      <c r="F206" s="67">
        <v>58</v>
      </c>
      <c r="G206" s="68">
        <v>77</v>
      </c>
      <c r="H206" s="67">
        <v>186</v>
      </c>
      <c r="I206" s="109">
        <v>215</v>
      </c>
      <c r="J206" s="67">
        <v>407</v>
      </c>
      <c r="K206" s="68">
        <v>320</v>
      </c>
      <c r="L206" s="67">
        <v>770</v>
      </c>
      <c r="M206" s="109">
        <v>663</v>
      </c>
      <c r="N206" s="67">
        <v>67</v>
      </c>
      <c r="O206" s="68">
        <v>118</v>
      </c>
      <c r="P206" s="67">
        <v>218</v>
      </c>
      <c r="Q206" s="109">
        <v>287</v>
      </c>
      <c r="R206" s="67">
        <v>6</v>
      </c>
      <c r="S206" s="68">
        <v>16</v>
      </c>
      <c r="U206" s="175"/>
      <c r="V206" s="175"/>
      <c r="W206" s="30"/>
    </row>
    <row r="207" spans="1:23" x14ac:dyDescent="0.25">
      <c r="A207" s="49" t="s">
        <v>156</v>
      </c>
      <c r="B207" s="76" t="s">
        <v>560</v>
      </c>
      <c r="C207" s="49" t="s">
        <v>867</v>
      </c>
      <c r="D207" s="67">
        <v>9</v>
      </c>
      <c r="E207" s="109">
        <v>8</v>
      </c>
      <c r="F207" s="67">
        <v>37</v>
      </c>
      <c r="G207" s="68">
        <v>67</v>
      </c>
      <c r="H207" s="67">
        <v>135</v>
      </c>
      <c r="I207" s="109">
        <v>236</v>
      </c>
      <c r="J207" s="67">
        <v>369</v>
      </c>
      <c r="K207" s="68">
        <v>300</v>
      </c>
      <c r="L207" s="67">
        <v>511</v>
      </c>
      <c r="M207" s="109">
        <v>456</v>
      </c>
      <c r="N207" s="67">
        <v>49</v>
      </c>
      <c r="O207" s="68">
        <v>63</v>
      </c>
      <c r="P207" s="67">
        <v>118</v>
      </c>
      <c r="Q207" s="109">
        <v>154</v>
      </c>
      <c r="R207" s="67">
        <v>4</v>
      </c>
      <c r="S207" s="68">
        <v>3</v>
      </c>
      <c r="U207" s="175"/>
      <c r="V207" s="175"/>
      <c r="W207" s="30"/>
    </row>
    <row r="208" spans="1:23" x14ac:dyDescent="0.25">
      <c r="A208" s="49" t="s">
        <v>156</v>
      </c>
      <c r="B208" s="76" t="s">
        <v>561</v>
      </c>
      <c r="C208" s="49" t="s">
        <v>868</v>
      </c>
      <c r="D208" s="67">
        <v>2</v>
      </c>
      <c r="E208" s="109">
        <v>3</v>
      </c>
      <c r="F208" s="67">
        <v>6</v>
      </c>
      <c r="G208" s="68">
        <v>7</v>
      </c>
      <c r="H208" s="67">
        <v>22</v>
      </c>
      <c r="I208" s="109">
        <v>39</v>
      </c>
      <c r="J208" s="67">
        <v>68</v>
      </c>
      <c r="K208" s="68">
        <v>43</v>
      </c>
      <c r="L208" s="67">
        <v>66</v>
      </c>
      <c r="M208" s="109">
        <v>52</v>
      </c>
      <c r="N208" s="67">
        <v>6</v>
      </c>
      <c r="O208" s="68">
        <v>3</v>
      </c>
      <c r="P208" s="67">
        <v>2</v>
      </c>
      <c r="Q208" s="109">
        <v>6</v>
      </c>
      <c r="R208" s="67">
        <v>0</v>
      </c>
      <c r="S208" s="68">
        <v>0</v>
      </c>
      <c r="U208" s="175"/>
      <c r="V208" s="175"/>
      <c r="W208" s="30"/>
    </row>
    <row r="209" spans="1:23" x14ac:dyDescent="0.25">
      <c r="A209" s="49" t="s">
        <v>156</v>
      </c>
      <c r="B209" s="76" t="s">
        <v>562</v>
      </c>
      <c r="C209" s="49" t="s">
        <v>869</v>
      </c>
      <c r="D209" s="67">
        <v>33</v>
      </c>
      <c r="E209" s="109">
        <v>51</v>
      </c>
      <c r="F209" s="67">
        <v>224</v>
      </c>
      <c r="G209" s="68">
        <v>361</v>
      </c>
      <c r="H209" s="67">
        <v>1093</v>
      </c>
      <c r="I209" s="109">
        <v>1867</v>
      </c>
      <c r="J209" s="67">
        <v>2814</v>
      </c>
      <c r="K209" s="68">
        <v>2353</v>
      </c>
      <c r="L209" s="67">
        <v>4299</v>
      </c>
      <c r="M209" s="109">
        <v>4163</v>
      </c>
      <c r="N209" s="67">
        <v>403</v>
      </c>
      <c r="O209" s="68">
        <v>532</v>
      </c>
      <c r="P209" s="67">
        <v>1358</v>
      </c>
      <c r="Q209" s="109">
        <v>1716</v>
      </c>
      <c r="R209" s="67">
        <v>53</v>
      </c>
      <c r="S209" s="68">
        <v>38</v>
      </c>
      <c r="U209" s="175"/>
      <c r="V209" s="175"/>
      <c r="W209" s="30"/>
    </row>
    <row r="210" spans="1:23" x14ac:dyDescent="0.25">
      <c r="A210" s="49" t="s">
        <v>156</v>
      </c>
      <c r="B210" s="76" t="s">
        <v>563</v>
      </c>
      <c r="C210" s="49" t="s">
        <v>870</v>
      </c>
      <c r="D210" s="67">
        <v>20</v>
      </c>
      <c r="E210" s="109">
        <v>18</v>
      </c>
      <c r="F210" s="67">
        <v>92</v>
      </c>
      <c r="G210" s="68">
        <v>136</v>
      </c>
      <c r="H210" s="67">
        <v>390</v>
      </c>
      <c r="I210" s="109">
        <v>559</v>
      </c>
      <c r="J210" s="67">
        <v>854</v>
      </c>
      <c r="K210" s="68">
        <v>769</v>
      </c>
      <c r="L210" s="67">
        <v>1255</v>
      </c>
      <c r="M210" s="109">
        <v>1113</v>
      </c>
      <c r="N210" s="67">
        <v>71</v>
      </c>
      <c r="O210" s="68">
        <v>125</v>
      </c>
      <c r="P210" s="67">
        <v>285</v>
      </c>
      <c r="Q210" s="109">
        <v>352</v>
      </c>
      <c r="R210" s="67">
        <v>8</v>
      </c>
      <c r="S210" s="68">
        <v>5</v>
      </c>
      <c r="U210" s="175"/>
      <c r="V210" s="175"/>
      <c r="W210" s="30"/>
    </row>
    <row r="211" spans="1:23" x14ac:dyDescent="0.25">
      <c r="A211" s="49" t="s">
        <v>156</v>
      </c>
      <c r="B211" s="76" t="s">
        <v>564</v>
      </c>
      <c r="C211" s="49" t="s">
        <v>871</v>
      </c>
      <c r="D211" s="67">
        <v>0</v>
      </c>
      <c r="E211" s="109">
        <v>1</v>
      </c>
      <c r="F211" s="67">
        <v>2</v>
      </c>
      <c r="G211" s="68">
        <v>7</v>
      </c>
      <c r="H211" s="67">
        <v>24</v>
      </c>
      <c r="I211" s="109">
        <v>30</v>
      </c>
      <c r="J211" s="67">
        <v>37</v>
      </c>
      <c r="K211" s="68">
        <v>31</v>
      </c>
      <c r="L211" s="67">
        <v>62</v>
      </c>
      <c r="M211" s="109">
        <v>33</v>
      </c>
      <c r="N211" s="67">
        <v>5</v>
      </c>
      <c r="O211" s="68">
        <v>7</v>
      </c>
      <c r="P211" s="67">
        <v>7</v>
      </c>
      <c r="Q211" s="109">
        <v>18</v>
      </c>
      <c r="R211" s="67">
        <v>0</v>
      </c>
      <c r="S211" s="68">
        <v>1</v>
      </c>
      <c r="U211" s="175"/>
      <c r="V211" s="175"/>
      <c r="W211" s="30"/>
    </row>
    <row r="212" spans="1:23" x14ac:dyDescent="0.25">
      <c r="A212" s="49" t="s">
        <v>156</v>
      </c>
      <c r="B212" s="76" t="s">
        <v>565</v>
      </c>
      <c r="C212" s="49" t="s">
        <v>872</v>
      </c>
      <c r="D212" s="67">
        <v>8</v>
      </c>
      <c r="E212" s="109">
        <v>6</v>
      </c>
      <c r="F212" s="67">
        <v>37</v>
      </c>
      <c r="G212" s="68">
        <v>45</v>
      </c>
      <c r="H212" s="67">
        <v>169</v>
      </c>
      <c r="I212" s="109">
        <v>256</v>
      </c>
      <c r="J212" s="67">
        <v>382</v>
      </c>
      <c r="K212" s="68">
        <v>331</v>
      </c>
      <c r="L212" s="67">
        <v>589</v>
      </c>
      <c r="M212" s="109">
        <v>474</v>
      </c>
      <c r="N212" s="67">
        <v>42</v>
      </c>
      <c r="O212" s="68">
        <v>83</v>
      </c>
      <c r="P212" s="67">
        <v>103</v>
      </c>
      <c r="Q212" s="109">
        <v>128</v>
      </c>
      <c r="R212" s="67">
        <v>4</v>
      </c>
      <c r="S212" s="68">
        <v>10</v>
      </c>
      <c r="U212" s="175"/>
      <c r="V212" s="175"/>
      <c r="W212" s="30"/>
    </row>
    <row r="213" spans="1:23" x14ac:dyDescent="0.25">
      <c r="A213" s="49" t="s">
        <v>156</v>
      </c>
      <c r="B213" s="76" t="s">
        <v>566</v>
      </c>
      <c r="C213" s="49" t="s">
        <v>873</v>
      </c>
      <c r="D213" s="67">
        <v>73</v>
      </c>
      <c r="E213" s="109">
        <v>57</v>
      </c>
      <c r="F213" s="67">
        <v>180</v>
      </c>
      <c r="G213" s="68">
        <v>171</v>
      </c>
      <c r="H213" s="67">
        <v>419</v>
      </c>
      <c r="I213" s="109">
        <v>529</v>
      </c>
      <c r="J213" s="67">
        <v>875</v>
      </c>
      <c r="K213" s="68">
        <v>694</v>
      </c>
      <c r="L213" s="67">
        <v>1028</v>
      </c>
      <c r="M213" s="109">
        <v>862</v>
      </c>
      <c r="N213" s="67">
        <v>68</v>
      </c>
      <c r="O213" s="68">
        <v>119</v>
      </c>
      <c r="P213" s="67">
        <v>151</v>
      </c>
      <c r="Q213" s="109">
        <v>256</v>
      </c>
      <c r="R213" s="67">
        <v>3</v>
      </c>
      <c r="S213" s="68">
        <v>5</v>
      </c>
      <c r="U213" s="175"/>
      <c r="V213" s="175"/>
      <c r="W213" s="30"/>
    </row>
    <row r="214" spans="1:23" x14ac:dyDescent="0.25">
      <c r="A214" s="49" t="s">
        <v>156</v>
      </c>
      <c r="B214" s="76" t="s">
        <v>568</v>
      </c>
      <c r="C214" s="49" t="s">
        <v>875</v>
      </c>
      <c r="D214" s="67">
        <v>0</v>
      </c>
      <c r="E214" s="109">
        <v>0</v>
      </c>
      <c r="F214" s="67">
        <v>0</v>
      </c>
      <c r="G214" s="68">
        <v>1</v>
      </c>
      <c r="H214" s="67">
        <v>9</v>
      </c>
      <c r="I214" s="109">
        <v>11</v>
      </c>
      <c r="J214" s="67">
        <v>10</v>
      </c>
      <c r="K214" s="68">
        <v>8</v>
      </c>
      <c r="L214" s="67">
        <v>20</v>
      </c>
      <c r="M214" s="109">
        <v>16</v>
      </c>
      <c r="N214" s="67">
        <v>1</v>
      </c>
      <c r="O214" s="68">
        <v>0</v>
      </c>
      <c r="P214" s="67">
        <v>4</v>
      </c>
      <c r="Q214" s="109">
        <v>6</v>
      </c>
      <c r="R214" s="67">
        <v>1</v>
      </c>
      <c r="S214" s="68">
        <v>0</v>
      </c>
      <c r="U214" s="175"/>
      <c r="V214" s="175"/>
      <c r="W214" s="30"/>
    </row>
    <row r="215" spans="1:23" x14ac:dyDescent="0.25">
      <c r="A215" s="49" t="s">
        <v>156</v>
      </c>
      <c r="B215" s="76" t="s">
        <v>569</v>
      </c>
      <c r="C215" s="49" t="s">
        <v>876</v>
      </c>
      <c r="D215" s="67">
        <v>0</v>
      </c>
      <c r="E215" s="109">
        <v>2</v>
      </c>
      <c r="F215" s="67">
        <v>3</v>
      </c>
      <c r="G215" s="68">
        <v>7</v>
      </c>
      <c r="H215" s="67">
        <v>29</v>
      </c>
      <c r="I215" s="109">
        <v>32</v>
      </c>
      <c r="J215" s="67">
        <v>54</v>
      </c>
      <c r="K215" s="68">
        <v>56</v>
      </c>
      <c r="L215" s="67">
        <v>93</v>
      </c>
      <c r="M215" s="109">
        <v>78</v>
      </c>
      <c r="N215" s="67">
        <v>5</v>
      </c>
      <c r="O215" s="68">
        <v>17</v>
      </c>
      <c r="P215" s="67">
        <v>21</v>
      </c>
      <c r="Q215" s="109">
        <v>37</v>
      </c>
      <c r="R215" s="67">
        <v>0</v>
      </c>
      <c r="S215" s="68">
        <v>2</v>
      </c>
      <c r="U215" s="175"/>
      <c r="V215" s="175"/>
      <c r="W215" s="30"/>
    </row>
    <row r="216" spans="1:23" x14ac:dyDescent="0.25">
      <c r="A216" s="49" t="s">
        <v>156</v>
      </c>
      <c r="B216" s="76" t="s">
        <v>567</v>
      </c>
      <c r="C216" s="49" t="s">
        <v>874</v>
      </c>
      <c r="D216" s="67">
        <v>1</v>
      </c>
      <c r="E216" s="109">
        <v>1</v>
      </c>
      <c r="F216" s="67">
        <v>2</v>
      </c>
      <c r="G216" s="68">
        <v>6</v>
      </c>
      <c r="H216" s="67">
        <v>33</v>
      </c>
      <c r="I216" s="109">
        <v>72</v>
      </c>
      <c r="J216" s="67">
        <v>67</v>
      </c>
      <c r="K216" s="68">
        <v>55</v>
      </c>
      <c r="L216" s="67">
        <v>114</v>
      </c>
      <c r="M216" s="109">
        <v>94</v>
      </c>
      <c r="N216" s="67">
        <v>7</v>
      </c>
      <c r="O216" s="68">
        <v>4</v>
      </c>
      <c r="P216" s="67">
        <v>21</v>
      </c>
      <c r="Q216" s="109">
        <v>26</v>
      </c>
      <c r="R216" s="67">
        <v>0</v>
      </c>
      <c r="S216" s="68">
        <v>0</v>
      </c>
      <c r="U216" s="175"/>
      <c r="V216" s="175"/>
      <c r="W216" s="30"/>
    </row>
    <row r="217" spans="1:23" x14ac:dyDescent="0.25">
      <c r="A217" s="49" t="s">
        <v>156</v>
      </c>
      <c r="B217" s="76" t="s">
        <v>570</v>
      </c>
      <c r="C217" s="49" t="s">
        <v>877</v>
      </c>
      <c r="D217" s="67">
        <v>4</v>
      </c>
      <c r="E217" s="109">
        <v>2</v>
      </c>
      <c r="F217" s="67">
        <v>2</v>
      </c>
      <c r="G217" s="68">
        <v>17</v>
      </c>
      <c r="H217" s="67">
        <v>58</v>
      </c>
      <c r="I217" s="109">
        <v>77</v>
      </c>
      <c r="J217" s="67">
        <v>145</v>
      </c>
      <c r="K217" s="68">
        <v>119</v>
      </c>
      <c r="L217" s="67">
        <v>153</v>
      </c>
      <c r="M217" s="109">
        <v>147</v>
      </c>
      <c r="N217" s="67">
        <v>5</v>
      </c>
      <c r="O217" s="68">
        <v>18</v>
      </c>
      <c r="P217" s="67">
        <v>16</v>
      </c>
      <c r="Q217" s="109">
        <v>43</v>
      </c>
      <c r="R217" s="67">
        <v>1</v>
      </c>
      <c r="S217" s="68">
        <v>0</v>
      </c>
      <c r="U217" s="175"/>
      <c r="V217" s="175"/>
      <c r="W217" s="30"/>
    </row>
    <row r="218" spans="1:23" x14ac:dyDescent="0.25">
      <c r="A218" s="49" t="s">
        <v>156</v>
      </c>
      <c r="B218" s="76" t="s">
        <v>571</v>
      </c>
      <c r="C218" s="49" t="s">
        <v>878</v>
      </c>
      <c r="D218" s="67">
        <v>1</v>
      </c>
      <c r="E218" s="109">
        <v>0</v>
      </c>
      <c r="F218" s="67">
        <v>8</v>
      </c>
      <c r="G218" s="68">
        <v>9</v>
      </c>
      <c r="H218" s="67">
        <v>52</v>
      </c>
      <c r="I218" s="109">
        <v>68</v>
      </c>
      <c r="J218" s="67">
        <v>70</v>
      </c>
      <c r="K218" s="68">
        <v>81</v>
      </c>
      <c r="L218" s="67">
        <v>134</v>
      </c>
      <c r="M218" s="109">
        <v>92</v>
      </c>
      <c r="N218" s="67">
        <v>9</v>
      </c>
      <c r="O218" s="68">
        <v>11</v>
      </c>
      <c r="P218" s="67">
        <v>22</v>
      </c>
      <c r="Q218" s="109">
        <v>24</v>
      </c>
      <c r="R218" s="67">
        <v>1</v>
      </c>
      <c r="S218" s="68">
        <v>0</v>
      </c>
      <c r="U218" s="175"/>
      <c r="V218" s="175"/>
      <c r="W218" s="30"/>
    </row>
    <row r="219" spans="1:23" x14ac:dyDescent="0.25">
      <c r="A219" s="49" t="s">
        <v>156</v>
      </c>
      <c r="B219" s="76" t="s">
        <v>572</v>
      </c>
      <c r="C219" s="49" t="s">
        <v>879</v>
      </c>
      <c r="D219" s="67">
        <v>2</v>
      </c>
      <c r="E219" s="109">
        <v>2</v>
      </c>
      <c r="F219" s="67">
        <v>8</v>
      </c>
      <c r="G219" s="68">
        <v>19</v>
      </c>
      <c r="H219" s="67">
        <v>40</v>
      </c>
      <c r="I219" s="109">
        <v>83</v>
      </c>
      <c r="J219" s="67">
        <v>103</v>
      </c>
      <c r="K219" s="68">
        <v>80</v>
      </c>
      <c r="L219" s="67">
        <v>158</v>
      </c>
      <c r="M219" s="109">
        <v>151</v>
      </c>
      <c r="N219" s="67">
        <v>9</v>
      </c>
      <c r="O219" s="68">
        <v>22</v>
      </c>
      <c r="P219" s="67">
        <v>33</v>
      </c>
      <c r="Q219" s="109">
        <v>63</v>
      </c>
      <c r="R219" s="67">
        <v>0</v>
      </c>
      <c r="S219" s="68">
        <v>0</v>
      </c>
      <c r="U219" s="175"/>
      <c r="V219" s="175"/>
      <c r="W219" s="30"/>
    </row>
    <row r="220" spans="1:23" x14ac:dyDescent="0.25">
      <c r="A220" s="49" t="s">
        <v>311</v>
      </c>
      <c r="B220" s="76" t="s">
        <v>620</v>
      </c>
      <c r="C220" s="49" t="s">
        <v>927</v>
      </c>
      <c r="D220" s="67">
        <v>2</v>
      </c>
      <c r="E220" s="109">
        <v>0</v>
      </c>
      <c r="F220" s="67">
        <v>7</v>
      </c>
      <c r="G220" s="68">
        <v>13</v>
      </c>
      <c r="H220" s="67">
        <v>28</v>
      </c>
      <c r="I220" s="109">
        <v>32</v>
      </c>
      <c r="J220" s="67">
        <v>57</v>
      </c>
      <c r="K220" s="68">
        <v>44</v>
      </c>
      <c r="L220" s="67">
        <v>71</v>
      </c>
      <c r="M220" s="109">
        <v>61</v>
      </c>
      <c r="N220" s="67">
        <v>4</v>
      </c>
      <c r="O220" s="68">
        <v>7</v>
      </c>
      <c r="P220" s="67">
        <v>7</v>
      </c>
      <c r="Q220" s="109">
        <v>17</v>
      </c>
      <c r="R220" s="67">
        <v>0</v>
      </c>
      <c r="S220" s="68">
        <v>1</v>
      </c>
      <c r="U220" s="175"/>
      <c r="V220" s="175"/>
      <c r="W220" s="30"/>
    </row>
    <row r="221" spans="1:23" x14ac:dyDescent="0.25">
      <c r="A221" s="49" t="s">
        <v>311</v>
      </c>
      <c r="B221" s="76" t="s">
        <v>621</v>
      </c>
      <c r="C221" s="49" t="s">
        <v>928</v>
      </c>
      <c r="D221" s="67">
        <v>2</v>
      </c>
      <c r="E221" s="109">
        <v>9</v>
      </c>
      <c r="F221" s="67">
        <v>41</v>
      </c>
      <c r="G221" s="68">
        <v>101</v>
      </c>
      <c r="H221" s="67">
        <v>209</v>
      </c>
      <c r="I221" s="109">
        <v>299</v>
      </c>
      <c r="J221" s="67">
        <v>441</v>
      </c>
      <c r="K221" s="68">
        <v>393</v>
      </c>
      <c r="L221" s="67">
        <v>697</v>
      </c>
      <c r="M221" s="109">
        <v>599</v>
      </c>
      <c r="N221" s="67">
        <v>30</v>
      </c>
      <c r="O221" s="68">
        <v>87</v>
      </c>
      <c r="P221" s="67">
        <v>98</v>
      </c>
      <c r="Q221" s="109">
        <v>147</v>
      </c>
      <c r="R221" s="67">
        <v>6</v>
      </c>
      <c r="S221" s="68">
        <v>3</v>
      </c>
      <c r="U221" s="175"/>
      <c r="V221" s="175"/>
      <c r="W221" s="30"/>
    </row>
    <row r="222" spans="1:23" x14ac:dyDescent="0.25">
      <c r="A222" s="49" t="s">
        <v>311</v>
      </c>
      <c r="B222" s="76" t="s">
        <v>622</v>
      </c>
      <c r="C222" s="49" t="s">
        <v>929</v>
      </c>
      <c r="D222" s="67">
        <v>3</v>
      </c>
      <c r="E222" s="109">
        <v>5</v>
      </c>
      <c r="F222" s="67">
        <v>12</v>
      </c>
      <c r="G222" s="68">
        <v>22</v>
      </c>
      <c r="H222" s="67">
        <v>74</v>
      </c>
      <c r="I222" s="109">
        <v>87</v>
      </c>
      <c r="J222" s="67">
        <v>163</v>
      </c>
      <c r="K222" s="68">
        <v>136</v>
      </c>
      <c r="L222" s="67">
        <v>201</v>
      </c>
      <c r="M222" s="109">
        <v>160</v>
      </c>
      <c r="N222" s="67">
        <v>7</v>
      </c>
      <c r="O222" s="68">
        <v>22</v>
      </c>
      <c r="P222" s="67">
        <v>23</v>
      </c>
      <c r="Q222" s="109">
        <v>49</v>
      </c>
      <c r="R222" s="67">
        <v>0</v>
      </c>
      <c r="S222" s="68">
        <v>3</v>
      </c>
      <c r="U222" s="175"/>
      <c r="V222" s="175"/>
      <c r="W222" s="30"/>
    </row>
    <row r="223" spans="1:23" x14ac:dyDescent="0.25">
      <c r="A223" s="49" t="s">
        <v>311</v>
      </c>
      <c r="B223" s="76" t="s">
        <v>623</v>
      </c>
      <c r="C223" s="49" t="s">
        <v>930</v>
      </c>
      <c r="D223" s="67">
        <v>1</v>
      </c>
      <c r="E223" s="109">
        <v>0</v>
      </c>
      <c r="F223" s="67">
        <v>3</v>
      </c>
      <c r="G223" s="68">
        <v>3</v>
      </c>
      <c r="H223" s="67">
        <v>18</v>
      </c>
      <c r="I223" s="109">
        <v>29</v>
      </c>
      <c r="J223" s="67">
        <v>57</v>
      </c>
      <c r="K223" s="68">
        <v>49</v>
      </c>
      <c r="L223" s="67">
        <v>46</v>
      </c>
      <c r="M223" s="109">
        <v>35</v>
      </c>
      <c r="N223" s="67">
        <v>2</v>
      </c>
      <c r="O223" s="68">
        <v>2</v>
      </c>
      <c r="P223" s="67">
        <v>2</v>
      </c>
      <c r="Q223" s="109">
        <v>6</v>
      </c>
      <c r="R223" s="67">
        <v>0</v>
      </c>
      <c r="S223" s="68">
        <v>0</v>
      </c>
      <c r="U223" s="175"/>
      <c r="V223" s="175"/>
      <c r="W223" s="30"/>
    </row>
    <row r="224" spans="1:23" x14ac:dyDescent="0.25">
      <c r="A224" s="49" t="s">
        <v>311</v>
      </c>
      <c r="B224" s="76" t="s">
        <v>624</v>
      </c>
      <c r="C224" s="49" t="s">
        <v>931</v>
      </c>
      <c r="D224" s="67">
        <v>2</v>
      </c>
      <c r="E224" s="109">
        <v>4</v>
      </c>
      <c r="F224" s="67">
        <v>20</v>
      </c>
      <c r="G224" s="68">
        <v>64</v>
      </c>
      <c r="H224" s="67">
        <v>141</v>
      </c>
      <c r="I224" s="109">
        <v>222</v>
      </c>
      <c r="J224" s="67">
        <v>329</v>
      </c>
      <c r="K224" s="68">
        <v>299</v>
      </c>
      <c r="L224" s="67">
        <v>474</v>
      </c>
      <c r="M224" s="109">
        <v>365</v>
      </c>
      <c r="N224" s="67">
        <v>32</v>
      </c>
      <c r="O224" s="68">
        <v>39</v>
      </c>
      <c r="P224" s="67">
        <v>78</v>
      </c>
      <c r="Q224" s="109">
        <v>142</v>
      </c>
      <c r="R224" s="67">
        <v>2</v>
      </c>
      <c r="S224" s="68">
        <v>2</v>
      </c>
      <c r="U224" s="175"/>
      <c r="V224" s="175"/>
      <c r="W224" s="30"/>
    </row>
    <row r="225" spans="1:23" x14ac:dyDescent="0.25">
      <c r="A225" s="49" t="s">
        <v>311</v>
      </c>
      <c r="B225" s="76" t="s">
        <v>625</v>
      </c>
      <c r="C225" s="49" t="s">
        <v>932</v>
      </c>
      <c r="D225" s="67">
        <v>10</v>
      </c>
      <c r="E225" s="109">
        <v>12</v>
      </c>
      <c r="F225" s="67">
        <v>54</v>
      </c>
      <c r="G225" s="68">
        <v>74</v>
      </c>
      <c r="H225" s="67">
        <v>261</v>
      </c>
      <c r="I225" s="109">
        <v>291</v>
      </c>
      <c r="J225" s="67">
        <v>601</v>
      </c>
      <c r="K225" s="68">
        <v>522</v>
      </c>
      <c r="L225" s="67">
        <v>666</v>
      </c>
      <c r="M225" s="109">
        <v>690</v>
      </c>
      <c r="N225" s="67">
        <v>52</v>
      </c>
      <c r="O225" s="68">
        <v>71</v>
      </c>
      <c r="P225" s="67">
        <v>123</v>
      </c>
      <c r="Q225" s="109">
        <v>158</v>
      </c>
      <c r="R225" s="67">
        <v>2</v>
      </c>
      <c r="S225" s="68">
        <v>3</v>
      </c>
      <c r="U225" s="175"/>
      <c r="V225" s="175"/>
      <c r="W225" s="30"/>
    </row>
    <row r="226" spans="1:23" x14ac:dyDescent="0.25">
      <c r="A226" s="49" t="s">
        <v>311</v>
      </c>
      <c r="B226" s="76" t="s">
        <v>626</v>
      </c>
      <c r="C226" s="49" t="s">
        <v>933</v>
      </c>
      <c r="D226" s="67">
        <v>5</v>
      </c>
      <c r="E226" s="109">
        <v>6</v>
      </c>
      <c r="F226" s="67">
        <v>21</v>
      </c>
      <c r="G226" s="68">
        <v>44</v>
      </c>
      <c r="H226" s="67">
        <v>131</v>
      </c>
      <c r="I226" s="109">
        <v>191</v>
      </c>
      <c r="J226" s="67">
        <v>245</v>
      </c>
      <c r="K226" s="68">
        <v>228</v>
      </c>
      <c r="L226" s="67">
        <v>373</v>
      </c>
      <c r="M226" s="109">
        <v>294</v>
      </c>
      <c r="N226" s="67">
        <v>17</v>
      </c>
      <c r="O226" s="68">
        <v>35</v>
      </c>
      <c r="P226" s="67">
        <v>75</v>
      </c>
      <c r="Q226" s="109">
        <v>70</v>
      </c>
      <c r="R226" s="67">
        <v>2</v>
      </c>
      <c r="S226" s="68">
        <v>1</v>
      </c>
      <c r="U226" s="175"/>
      <c r="V226" s="175"/>
      <c r="W226" s="30"/>
    </row>
    <row r="227" spans="1:23" x14ac:dyDescent="0.25">
      <c r="A227" s="49" t="s">
        <v>311</v>
      </c>
      <c r="B227" s="76" t="s">
        <v>627</v>
      </c>
      <c r="C227" s="49" t="s">
        <v>934</v>
      </c>
      <c r="D227" s="67">
        <v>2</v>
      </c>
      <c r="E227" s="109">
        <v>5</v>
      </c>
      <c r="F227" s="67">
        <v>12</v>
      </c>
      <c r="G227" s="68">
        <v>21</v>
      </c>
      <c r="H227" s="67">
        <v>49</v>
      </c>
      <c r="I227" s="109">
        <v>65</v>
      </c>
      <c r="J227" s="67">
        <v>99</v>
      </c>
      <c r="K227" s="68">
        <v>74</v>
      </c>
      <c r="L227" s="67">
        <v>91</v>
      </c>
      <c r="M227" s="109">
        <v>80</v>
      </c>
      <c r="N227" s="67">
        <v>4</v>
      </c>
      <c r="O227" s="68">
        <v>14</v>
      </c>
      <c r="P227" s="67">
        <v>12</v>
      </c>
      <c r="Q227" s="109">
        <v>21</v>
      </c>
      <c r="R227" s="67">
        <v>0</v>
      </c>
      <c r="S227" s="68">
        <v>0</v>
      </c>
      <c r="U227" s="175"/>
      <c r="V227" s="175"/>
      <c r="W227" s="30"/>
    </row>
    <row r="228" spans="1:23" x14ac:dyDescent="0.25">
      <c r="A228" s="49" t="s">
        <v>311</v>
      </c>
      <c r="B228" s="76" t="s">
        <v>628</v>
      </c>
      <c r="C228" s="49" t="s">
        <v>935</v>
      </c>
      <c r="D228" s="67">
        <v>2</v>
      </c>
      <c r="E228" s="109">
        <v>5</v>
      </c>
      <c r="F228" s="67">
        <v>10</v>
      </c>
      <c r="G228" s="68">
        <v>14</v>
      </c>
      <c r="H228" s="67">
        <v>42</v>
      </c>
      <c r="I228" s="109">
        <v>69</v>
      </c>
      <c r="J228" s="67">
        <v>107</v>
      </c>
      <c r="K228" s="68">
        <v>89</v>
      </c>
      <c r="L228" s="67">
        <v>158</v>
      </c>
      <c r="M228" s="109">
        <v>122</v>
      </c>
      <c r="N228" s="67">
        <v>10</v>
      </c>
      <c r="O228" s="68">
        <v>15</v>
      </c>
      <c r="P228" s="67">
        <v>18</v>
      </c>
      <c r="Q228" s="109">
        <v>36</v>
      </c>
      <c r="R228" s="67">
        <v>1</v>
      </c>
      <c r="S228" s="68">
        <v>0</v>
      </c>
      <c r="U228" s="175"/>
      <c r="V228" s="175"/>
      <c r="W228" s="30"/>
    </row>
    <row r="229" spans="1:23" x14ac:dyDescent="0.25">
      <c r="A229" s="49" t="s">
        <v>311</v>
      </c>
      <c r="B229" s="76" t="s">
        <v>629</v>
      </c>
      <c r="C229" s="49" t="s">
        <v>936</v>
      </c>
      <c r="D229" s="67">
        <v>3</v>
      </c>
      <c r="E229" s="109">
        <v>2</v>
      </c>
      <c r="F229" s="67">
        <v>17</v>
      </c>
      <c r="G229" s="68">
        <v>33</v>
      </c>
      <c r="H229" s="67">
        <v>104</v>
      </c>
      <c r="I229" s="109">
        <v>128</v>
      </c>
      <c r="J229" s="67">
        <v>197</v>
      </c>
      <c r="K229" s="68">
        <v>181</v>
      </c>
      <c r="L229" s="67">
        <v>237</v>
      </c>
      <c r="M229" s="109">
        <v>180</v>
      </c>
      <c r="N229" s="67">
        <v>10</v>
      </c>
      <c r="O229" s="68">
        <v>19</v>
      </c>
      <c r="P229" s="67">
        <v>32</v>
      </c>
      <c r="Q229" s="109">
        <v>37</v>
      </c>
      <c r="R229" s="67">
        <v>0</v>
      </c>
      <c r="S229" s="68">
        <v>0</v>
      </c>
      <c r="U229" s="175"/>
      <c r="V229" s="175"/>
      <c r="W229" s="30"/>
    </row>
    <row r="230" spans="1:23" x14ac:dyDescent="0.25">
      <c r="A230" s="49" t="s">
        <v>311</v>
      </c>
      <c r="B230" s="76" t="s">
        <v>630</v>
      </c>
      <c r="C230" s="49" t="s">
        <v>937</v>
      </c>
      <c r="D230" s="67">
        <v>15</v>
      </c>
      <c r="E230" s="109">
        <v>23</v>
      </c>
      <c r="F230" s="67">
        <v>205</v>
      </c>
      <c r="G230" s="68">
        <v>250</v>
      </c>
      <c r="H230" s="67">
        <v>665</v>
      </c>
      <c r="I230" s="109">
        <v>829</v>
      </c>
      <c r="J230" s="67">
        <v>1539</v>
      </c>
      <c r="K230" s="68">
        <v>1321</v>
      </c>
      <c r="L230" s="67">
        <v>1921</v>
      </c>
      <c r="M230" s="109">
        <v>1872</v>
      </c>
      <c r="N230" s="67">
        <v>178</v>
      </c>
      <c r="O230" s="68">
        <v>260</v>
      </c>
      <c r="P230" s="67">
        <v>339</v>
      </c>
      <c r="Q230" s="109">
        <v>539</v>
      </c>
      <c r="R230" s="67">
        <v>15</v>
      </c>
      <c r="S230" s="68">
        <v>11</v>
      </c>
      <c r="U230" s="175"/>
      <c r="V230" s="175"/>
      <c r="W230" s="30"/>
    </row>
    <row r="231" spans="1:23" x14ac:dyDescent="0.25">
      <c r="A231" s="49" t="s">
        <v>311</v>
      </c>
      <c r="B231" s="76" t="s">
        <v>631</v>
      </c>
      <c r="C231" s="49" t="s">
        <v>938</v>
      </c>
      <c r="D231" s="67">
        <v>29</v>
      </c>
      <c r="E231" s="109">
        <v>41</v>
      </c>
      <c r="F231" s="67">
        <v>249</v>
      </c>
      <c r="G231" s="68">
        <v>378</v>
      </c>
      <c r="H231" s="67">
        <v>942</v>
      </c>
      <c r="I231" s="109">
        <v>1120</v>
      </c>
      <c r="J231" s="67">
        <v>2001</v>
      </c>
      <c r="K231" s="68">
        <v>1686</v>
      </c>
      <c r="L231" s="67">
        <v>2658</v>
      </c>
      <c r="M231" s="109">
        <v>2565</v>
      </c>
      <c r="N231" s="67">
        <v>233</v>
      </c>
      <c r="O231" s="68">
        <v>321</v>
      </c>
      <c r="P231" s="67">
        <v>570</v>
      </c>
      <c r="Q231" s="109">
        <v>781</v>
      </c>
      <c r="R231" s="67">
        <v>25</v>
      </c>
      <c r="S231" s="68">
        <v>23</v>
      </c>
      <c r="U231" s="175"/>
      <c r="V231" s="175"/>
      <c r="W231" s="30"/>
    </row>
    <row r="232" spans="1:23" x14ac:dyDescent="0.25">
      <c r="A232" s="49" t="s">
        <v>311</v>
      </c>
      <c r="B232" s="76" t="s">
        <v>633</v>
      </c>
      <c r="C232" s="49" t="s">
        <v>939</v>
      </c>
      <c r="D232" s="67">
        <v>3</v>
      </c>
      <c r="E232" s="109">
        <v>8</v>
      </c>
      <c r="F232" s="67">
        <v>24</v>
      </c>
      <c r="G232" s="68">
        <v>22</v>
      </c>
      <c r="H232" s="67">
        <v>100</v>
      </c>
      <c r="I232" s="109">
        <v>128</v>
      </c>
      <c r="J232" s="67">
        <v>194</v>
      </c>
      <c r="K232" s="68">
        <v>144</v>
      </c>
      <c r="L232" s="67">
        <v>198</v>
      </c>
      <c r="M232" s="109">
        <v>197</v>
      </c>
      <c r="N232" s="67">
        <v>11</v>
      </c>
      <c r="O232" s="68">
        <v>18</v>
      </c>
      <c r="P232" s="67">
        <v>35</v>
      </c>
      <c r="Q232" s="109">
        <v>40</v>
      </c>
      <c r="R232" s="67">
        <v>1</v>
      </c>
      <c r="S232" s="68">
        <v>1</v>
      </c>
      <c r="U232" s="175"/>
      <c r="V232" s="175"/>
      <c r="W232" s="30"/>
    </row>
    <row r="233" spans="1:23" x14ac:dyDescent="0.25">
      <c r="A233" s="49" t="s">
        <v>311</v>
      </c>
      <c r="B233" s="76" t="s">
        <v>634</v>
      </c>
      <c r="C233" s="49" t="s">
        <v>940</v>
      </c>
      <c r="D233" s="67">
        <v>7</v>
      </c>
      <c r="E233" s="109">
        <v>5</v>
      </c>
      <c r="F233" s="67">
        <v>28</v>
      </c>
      <c r="G233" s="68">
        <v>52</v>
      </c>
      <c r="H233" s="67">
        <v>144</v>
      </c>
      <c r="I233" s="109">
        <v>166</v>
      </c>
      <c r="J233" s="67">
        <v>277</v>
      </c>
      <c r="K233" s="68">
        <v>232</v>
      </c>
      <c r="L233" s="67">
        <v>285</v>
      </c>
      <c r="M233" s="109">
        <v>246</v>
      </c>
      <c r="N233" s="67">
        <v>11</v>
      </c>
      <c r="O233" s="68">
        <v>19</v>
      </c>
      <c r="P233" s="67">
        <v>43</v>
      </c>
      <c r="Q233" s="109">
        <v>46</v>
      </c>
      <c r="R233" s="67">
        <v>2</v>
      </c>
      <c r="S233" s="68">
        <v>0</v>
      </c>
      <c r="U233" s="175"/>
      <c r="V233" s="175"/>
      <c r="W233" s="30"/>
    </row>
    <row r="234" spans="1:23" x14ac:dyDescent="0.25">
      <c r="A234" s="49" t="s">
        <v>311</v>
      </c>
      <c r="B234" s="76" t="s">
        <v>635</v>
      </c>
      <c r="C234" s="49" t="s">
        <v>941</v>
      </c>
      <c r="D234" s="67">
        <v>13</v>
      </c>
      <c r="E234" s="109">
        <v>29</v>
      </c>
      <c r="F234" s="67">
        <v>110</v>
      </c>
      <c r="G234" s="68">
        <v>172</v>
      </c>
      <c r="H234" s="67">
        <v>436</v>
      </c>
      <c r="I234" s="109">
        <v>519</v>
      </c>
      <c r="J234" s="67">
        <v>943</v>
      </c>
      <c r="K234" s="68">
        <v>816</v>
      </c>
      <c r="L234" s="67">
        <v>1021</v>
      </c>
      <c r="M234" s="109">
        <v>879</v>
      </c>
      <c r="N234" s="67">
        <v>55</v>
      </c>
      <c r="O234" s="68">
        <v>138</v>
      </c>
      <c r="P234" s="67">
        <v>131</v>
      </c>
      <c r="Q234" s="109">
        <v>220</v>
      </c>
      <c r="R234" s="67">
        <v>3</v>
      </c>
      <c r="S234" s="68">
        <v>4</v>
      </c>
      <c r="U234" s="175"/>
      <c r="V234" s="175"/>
      <c r="W234" s="30"/>
    </row>
    <row r="235" spans="1:23" x14ac:dyDescent="0.25">
      <c r="A235" s="49" t="s">
        <v>311</v>
      </c>
      <c r="B235" s="76" t="s">
        <v>636</v>
      </c>
      <c r="C235" s="49" t="s">
        <v>942</v>
      </c>
      <c r="D235" s="67">
        <v>0</v>
      </c>
      <c r="E235" s="109">
        <v>0</v>
      </c>
      <c r="F235" s="67">
        <v>3</v>
      </c>
      <c r="G235" s="68">
        <v>14</v>
      </c>
      <c r="H235" s="67">
        <v>19</v>
      </c>
      <c r="I235" s="109">
        <v>26</v>
      </c>
      <c r="J235" s="67">
        <v>36</v>
      </c>
      <c r="K235" s="68">
        <v>26</v>
      </c>
      <c r="L235" s="67">
        <v>30</v>
      </c>
      <c r="M235" s="109">
        <v>33</v>
      </c>
      <c r="N235" s="67">
        <v>2</v>
      </c>
      <c r="O235" s="68">
        <v>3</v>
      </c>
      <c r="P235" s="67">
        <v>8</v>
      </c>
      <c r="Q235" s="109">
        <v>14</v>
      </c>
      <c r="R235" s="67">
        <v>1</v>
      </c>
      <c r="S235" s="68">
        <v>0</v>
      </c>
      <c r="U235" s="175"/>
      <c r="V235" s="175"/>
      <c r="W235" s="30"/>
    </row>
    <row r="236" spans="1:23" x14ac:dyDescent="0.25">
      <c r="A236" s="49" t="s">
        <v>311</v>
      </c>
      <c r="B236" s="76" t="s">
        <v>637</v>
      </c>
      <c r="C236" s="49" t="s">
        <v>943</v>
      </c>
      <c r="D236" s="67">
        <v>0</v>
      </c>
      <c r="E236" s="109">
        <v>4</v>
      </c>
      <c r="F236" s="67">
        <v>13</v>
      </c>
      <c r="G236" s="68">
        <v>25</v>
      </c>
      <c r="H236" s="67">
        <v>109</v>
      </c>
      <c r="I236" s="109">
        <v>131</v>
      </c>
      <c r="J236" s="67">
        <v>199</v>
      </c>
      <c r="K236" s="68">
        <v>177</v>
      </c>
      <c r="L236" s="67">
        <v>256</v>
      </c>
      <c r="M236" s="109">
        <v>243</v>
      </c>
      <c r="N236" s="67">
        <v>12</v>
      </c>
      <c r="O236" s="68">
        <v>18</v>
      </c>
      <c r="P236" s="67">
        <v>50</v>
      </c>
      <c r="Q236" s="109">
        <v>51</v>
      </c>
      <c r="R236" s="67">
        <v>4</v>
      </c>
      <c r="S236" s="68">
        <v>3</v>
      </c>
      <c r="U236" s="175"/>
      <c r="V236" s="175"/>
      <c r="W236" s="30"/>
    </row>
    <row r="237" spans="1:23" x14ac:dyDescent="0.25">
      <c r="A237" s="49" t="s">
        <v>311</v>
      </c>
      <c r="B237" s="76" t="s">
        <v>638</v>
      </c>
      <c r="C237" s="49" t="s">
        <v>944</v>
      </c>
      <c r="D237" s="67">
        <v>10</v>
      </c>
      <c r="E237" s="109">
        <v>7</v>
      </c>
      <c r="F237" s="67">
        <v>35</v>
      </c>
      <c r="G237" s="68">
        <v>51</v>
      </c>
      <c r="H237" s="67">
        <v>142</v>
      </c>
      <c r="I237" s="109">
        <v>182</v>
      </c>
      <c r="J237" s="67">
        <v>282</v>
      </c>
      <c r="K237" s="68">
        <v>214</v>
      </c>
      <c r="L237" s="67">
        <v>236</v>
      </c>
      <c r="M237" s="109">
        <v>245</v>
      </c>
      <c r="N237" s="67">
        <v>21</v>
      </c>
      <c r="O237" s="68">
        <v>28</v>
      </c>
      <c r="P237" s="67">
        <v>30</v>
      </c>
      <c r="Q237" s="109">
        <v>55</v>
      </c>
      <c r="R237" s="67">
        <v>2</v>
      </c>
      <c r="S237" s="68">
        <v>2</v>
      </c>
      <c r="U237" s="175"/>
      <c r="V237" s="175"/>
      <c r="W237" s="30"/>
    </row>
    <row r="238" spans="1:23" x14ac:dyDescent="0.25">
      <c r="A238" s="49" t="s">
        <v>311</v>
      </c>
      <c r="B238" s="76" t="s">
        <v>639</v>
      </c>
      <c r="C238" s="49" t="s">
        <v>945</v>
      </c>
      <c r="D238" s="67">
        <v>8</v>
      </c>
      <c r="E238" s="109">
        <v>15</v>
      </c>
      <c r="F238" s="67">
        <v>26</v>
      </c>
      <c r="G238" s="68">
        <v>43</v>
      </c>
      <c r="H238" s="67">
        <v>127</v>
      </c>
      <c r="I238" s="109">
        <v>155</v>
      </c>
      <c r="J238" s="67">
        <v>238</v>
      </c>
      <c r="K238" s="68">
        <v>192</v>
      </c>
      <c r="L238" s="67">
        <v>181</v>
      </c>
      <c r="M238" s="109">
        <v>184</v>
      </c>
      <c r="N238" s="67">
        <v>11</v>
      </c>
      <c r="O238" s="68">
        <v>16</v>
      </c>
      <c r="P238" s="67">
        <v>37</v>
      </c>
      <c r="Q238" s="109">
        <v>48</v>
      </c>
      <c r="R238" s="67">
        <v>0</v>
      </c>
      <c r="S238" s="68">
        <v>1</v>
      </c>
      <c r="U238" s="175"/>
      <c r="V238" s="175"/>
      <c r="W238" s="30"/>
    </row>
    <row r="239" spans="1:23" x14ac:dyDescent="0.25">
      <c r="A239" s="49" t="s">
        <v>311</v>
      </c>
      <c r="B239" s="76" t="s">
        <v>640</v>
      </c>
      <c r="C239" s="49" t="s">
        <v>946</v>
      </c>
      <c r="D239" s="67">
        <v>6</v>
      </c>
      <c r="E239" s="109">
        <v>9</v>
      </c>
      <c r="F239" s="67">
        <v>55</v>
      </c>
      <c r="G239" s="68">
        <v>82</v>
      </c>
      <c r="H239" s="67">
        <v>200</v>
      </c>
      <c r="I239" s="109">
        <v>274</v>
      </c>
      <c r="J239" s="67">
        <v>418</v>
      </c>
      <c r="K239" s="68">
        <v>413</v>
      </c>
      <c r="L239" s="67">
        <v>535</v>
      </c>
      <c r="M239" s="109">
        <v>423</v>
      </c>
      <c r="N239" s="67">
        <v>16</v>
      </c>
      <c r="O239" s="68">
        <v>52</v>
      </c>
      <c r="P239" s="67">
        <v>46</v>
      </c>
      <c r="Q239" s="109">
        <v>64</v>
      </c>
      <c r="R239" s="67">
        <v>3</v>
      </c>
      <c r="S239" s="68">
        <v>1</v>
      </c>
      <c r="U239" s="175"/>
      <c r="V239" s="175"/>
      <c r="W239" s="30"/>
    </row>
    <row r="240" spans="1:23" x14ac:dyDescent="0.25">
      <c r="A240" s="49" t="s">
        <v>311</v>
      </c>
      <c r="B240" s="76" t="s">
        <v>641</v>
      </c>
      <c r="C240" s="49" t="s">
        <v>947</v>
      </c>
      <c r="D240" s="67">
        <v>13</v>
      </c>
      <c r="E240" s="109">
        <v>19</v>
      </c>
      <c r="F240" s="67">
        <v>110</v>
      </c>
      <c r="G240" s="68">
        <v>213</v>
      </c>
      <c r="H240" s="67">
        <v>516</v>
      </c>
      <c r="I240" s="109">
        <v>624</v>
      </c>
      <c r="J240" s="67">
        <v>1066</v>
      </c>
      <c r="K240" s="68">
        <v>957</v>
      </c>
      <c r="L240" s="67">
        <v>1270</v>
      </c>
      <c r="M240" s="109">
        <v>1133</v>
      </c>
      <c r="N240" s="67">
        <v>89</v>
      </c>
      <c r="O240" s="68">
        <v>131</v>
      </c>
      <c r="P240" s="67">
        <v>219</v>
      </c>
      <c r="Q240" s="109">
        <v>321</v>
      </c>
      <c r="R240" s="67">
        <v>11</v>
      </c>
      <c r="S240" s="68">
        <v>8</v>
      </c>
      <c r="U240" s="175"/>
      <c r="V240" s="175"/>
      <c r="W240" s="30"/>
    </row>
    <row r="241" spans="1:23" x14ac:dyDescent="0.25">
      <c r="A241" s="49" t="s">
        <v>311</v>
      </c>
      <c r="B241" s="76" t="s">
        <v>642</v>
      </c>
      <c r="C241" s="49" t="s">
        <v>948</v>
      </c>
      <c r="D241" s="67">
        <v>7</v>
      </c>
      <c r="E241" s="109">
        <v>18</v>
      </c>
      <c r="F241" s="67">
        <v>116</v>
      </c>
      <c r="G241" s="68">
        <v>181</v>
      </c>
      <c r="H241" s="67">
        <v>416</v>
      </c>
      <c r="I241" s="109">
        <v>629</v>
      </c>
      <c r="J241" s="67">
        <v>896</v>
      </c>
      <c r="K241" s="68">
        <v>785</v>
      </c>
      <c r="L241" s="67">
        <v>1319</v>
      </c>
      <c r="M241" s="109">
        <v>1153</v>
      </c>
      <c r="N241" s="67">
        <v>74</v>
      </c>
      <c r="O241" s="68">
        <v>168</v>
      </c>
      <c r="P241" s="67">
        <v>196</v>
      </c>
      <c r="Q241" s="109">
        <v>282</v>
      </c>
      <c r="R241" s="67">
        <v>10</v>
      </c>
      <c r="S241" s="68">
        <v>9</v>
      </c>
      <c r="U241" s="175"/>
      <c r="V241" s="175"/>
      <c r="W241" s="30"/>
    </row>
    <row r="242" spans="1:23" x14ac:dyDescent="0.25">
      <c r="A242" s="49" t="s">
        <v>311</v>
      </c>
      <c r="B242" s="76" t="s">
        <v>643</v>
      </c>
      <c r="C242" s="49" t="s">
        <v>949</v>
      </c>
      <c r="D242" s="67">
        <v>4</v>
      </c>
      <c r="E242" s="109">
        <v>4</v>
      </c>
      <c r="F242" s="67">
        <v>16</v>
      </c>
      <c r="G242" s="68">
        <v>37</v>
      </c>
      <c r="H242" s="67">
        <v>84</v>
      </c>
      <c r="I242" s="109">
        <v>102</v>
      </c>
      <c r="J242" s="67">
        <v>143</v>
      </c>
      <c r="K242" s="68">
        <v>114</v>
      </c>
      <c r="L242" s="67">
        <v>140</v>
      </c>
      <c r="M242" s="109">
        <v>131</v>
      </c>
      <c r="N242" s="67">
        <v>13</v>
      </c>
      <c r="O242" s="68">
        <v>11</v>
      </c>
      <c r="P242" s="67">
        <v>30</v>
      </c>
      <c r="Q242" s="109">
        <v>33</v>
      </c>
      <c r="R242" s="67">
        <v>1</v>
      </c>
      <c r="S242" s="68">
        <v>1</v>
      </c>
      <c r="U242" s="175"/>
      <c r="V242" s="175"/>
      <c r="W242" s="30"/>
    </row>
    <row r="243" spans="1:23" x14ac:dyDescent="0.25">
      <c r="A243" s="49" t="s">
        <v>311</v>
      </c>
      <c r="B243" s="76" t="s">
        <v>644</v>
      </c>
      <c r="C243" s="49" t="s">
        <v>950</v>
      </c>
      <c r="D243" s="67">
        <v>100</v>
      </c>
      <c r="E243" s="109">
        <v>131</v>
      </c>
      <c r="F243" s="67">
        <v>835</v>
      </c>
      <c r="G243" s="68">
        <v>1101</v>
      </c>
      <c r="H243" s="67">
        <v>2691</v>
      </c>
      <c r="I243" s="109">
        <v>3620</v>
      </c>
      <c r="J243" s="67">
        <v>6609</v>
      </c>
      <c r="K243" s="68">
        <v>5880</v>
      </c>
      <c r="L243" s="67">
        <v>9770</v>
      </c>
      <c r="M243" s="109">
        <v>9669</v>
      </c>
      <c r="N243" s="67">
        <v>829</v>
      </c>
      <c r="O243" s="68">
        <v>1190</v>
      </c>
      <c r="P243" s="67">
        <v>2704</v>
      </c>
      <c r="Q243" s="109">
        <v>3704</v>
      </c>
      <c r="R243" s="67">
        <v>100</v>
      </c>
      <c r="S243" s="68">
        <v>109</v>
      </c>
      <c r="U243" s="175"/>
      <c r="V243" s="175"/>
      <c r="W243" s="30"/>
    </row>
    <row r="244" spans="1:23" x14ac:dyDescent="0.25">
      <c r="A244" s="49" t="s">
        <v>311</v>
      </c>
      <c r="B244" s="76" t="s">
        <v>645</v>
      </c>
      <c r="C244" s="49" t="s">
        <v>951</v>
      </c>
      <c r="D244" s="67">
        <v>6</v>
      </c>
      <c r="E244" s="109">
        <v>8</v>
      </c>
      <c r="F244" s="67">
        <v>37</v>
      </c>
      <c r="G244" s="68">
        <v>78</v>
      </c>
      <c r="H244" s="67">
        <v>196</v>
      </c>
      <c r="I244" s="109">
        <v>257</v>
      </c>
      <c r="J244" s="67">
        <v>465</v>
      </c>
      <c r="K244" s="68">
        <v>371</v>
      </c>
      <c r="L244" s="67">
        <v>599</v>
      </c>
      <c r="M244" s="109">
        <v>506</v>
      </c>
      <c r="N244" s="67">
        <v>46</v>
      </c>
      <c r="O244" s="68">
        <v>70</v>
      </c>
      <c r="P244" s="67">
        <v>106</v>
      </c>
      <c r="Q244" s="109">
        <v>140</v>
      </c>
      <c r="R244" s="67">
        <v>5</v>
      </c>
      <c r="S244" s="68">
        <v>3</v>
      </c>
      <c r="U244" s="175"/>
      <c r="V244" s="175"/>
      <c r="W244" s="30"/>
    </row>
    <row r="245" spans="1:23" x14ac:dyDescent="0.25">
      <c r="A245" s="49" t="s">
        <v>311</v>
      </c>
      <c r="B245" s="76" t="s">
        <v>646</v>
      </c>
      <c r="C245" s="49" t="s">
        <v>952</v>
      </c>
      <c r="D245" s="67">
        <v>4</v>
      </c>
      <c r="E245" s="109">
        <v>7</v>
      </c>
      <c r="F245" s="67">
        <v>31</v>
      </c>
      <c r="G245" s="68">
        <v>50</v>
      </c>
      <c r="H245" s="67">
        <v>106</v>
      </c>
      <c r="I245" s="109">
        <v>148</v>
      </c>
      <c r="J245" s="67">
        <v>317</v>
      </c>
      <c r="K245" s="68">
        <v>253</v>
      </c>
      <c r="L245" s="67">
        <v>289</v>
      </c>
      <c r="M245" s="109">
        <v>252</v>
      </c>
      <c r="N245" s="67">
        <v>20</v>
      </c>
      <c r="O245" s="68">
        <v>25</v>
      </c>
      <c r="P245" s="67">
        <v>54</v>
      </c>
      <c r="Q245" s="109">
        <v>77</v>
      </c>
      <c r="R245" s="67">
        <v>0</v>
      </c>
      <c r="S245" s="68">
        <v>1</v>
      </c>
      <c r="U245" s="175"/>
      <c r="V245" s="175"/>
      <c r="W245" s="30"/>
    </row>
    <row r="246" spans="1:23" x14ac:dyDescent="0.25">
      <c r="A246" s="49" t="s">
        <v>311</v>
      </c>
      <c r="B246" s="76" t="s">
        <v>647</v>
      </c>
      <c r="C246" s="49" t="s">
        <v>953</v>
      </c>
      <c r="D246" s="67">
        <v>22</v>
      </c>
      <c r="E246" s="109">
        <v>39</v>
      </c>
      <c r="F246" s="67">
        <v>133</v>
      </c>
      <c r="G246" s="68">
        <v>301</v>
      </c>
      <c r="H246" s="67">
        <v>756</v>
      </c>
      <c r="I246" s="109">
        <v>998</v>
      </c>
      <c r="J246" s="67">
        <v>1668</v>
      </c>
      <c r="K246" s="68">
        <v>1424</v>
      </c>
      <c r="L246" s="67">
        <v>2020</v>
      </c>
      <c r="M246" s="109">
        <v>1903</v>
      </c>
      <c r="N246" s="67">
        <v>188</v>
      </c>
      <c r="O246" s="68">
        <v>280</v>
      </c>
      <c r="P246" s="67">
        <v>471</v>
      </c>
      <c r="Q246" s="109">
        <v>591</v>
      </c>
      <c r="R246" s="67">
        <v>16</v>
      </c>
      <c r="S246" s="68">
        <v>9</v>
      </c>
      <c r="U246" s="175"/>
      <c r="V246" s="175"/>
      <c r="W246" s="30"/>
    </row>
    <row r="247" spans="1:23" x14ac:dyDescent="0.25">
      <c r="A247" s="49" t="s">
        <v>311</v>
      </c>
      <c r="B247" s="76" t="s">
        <v>648</v>
      </c>
      <c r="C247" s="49" t="s">
        <v>954</v>
      </c>
      <c r="D247" s="67">
        <v>191</v>
      </c>
      <c r="E247" s="109">
        <v>272</v>
      </c>
      <c r="F247" s="67">
        <v>1479</v>
      </c>
      <c r="G247" s="68">
        <v>2445</v>
      </c>
      <c r="H247" s="67">
        <v>5484</v>
      </c>
      <c r="I247" s="109">
        <v>8460</v>
      </c>
      <c r="J247" s="67">
        <v>12150</v>
      </c>
      <c r="K247" s="68">
        <v>11571</v>
      </c>
      <c r="L247" s="67">
        <v>20494</v>
      </c>
      <c r="M247" s="109">
        <v>21022</v>
      </c>
      <c r="N247" s="67">
        <v>2037</v>
      </c>
      <c r="O247" s="68">
        <v>2842</v>
      </c>
      <c r="P247" s="67">
        <v>9541</v>
      </c>
      <c r="Q247" s="109">
        <v>12076</v>
      </c>
      <c r="R247" s="67">
        <v>423</v>
      </c>
      <c r="S247" s="68">
        <v>420</v>
      </c>
      <c r="U247" s="175"/>
      <c r="V247" s="175"/>
      <c r="W247" s="30"/>
    </row>
    <row r="248" spans="1:23" x14ac:dyDescent="0.25">
      <c r="A248" s="49" t="s">
        <v>311</v>
      </c>
      <c r="B248" s="76" t="s">
        <v>649</v>
      </c>
      <c r="C248" s="49" t="s">
        <v>955</v>
      </c>
      <c r="D248" s="67">
        <v>3</v>
      </c>
      <c r="E248" s="109">
        <v>5</v>
      </c>
      <c r="F248" s="67">
        <v>2</v>
      </c>
      <c r="G248" s="68">
        <v>12</v>
      </c>
      <c r="H248" s="67">
        <v>38</v>
      </c>
      <c r="I248" s="109">
        <v>46</v>
      </c>
      <c r="J248" s="67">
        <v>80</v>
      </c>
      <c r="K248" s="68">
        <v>69</v>
      </c>
      <c r="L248" s="67">
        <v>86</v>
      </c>
      <c r="M248" s="109">
        <v>80</v>
      </c>
      <c r="N248" s="67">
        <v>3</v>
      </c>
      <c r="O248" s="68">
        <v>4</v>
      </c>
      <c r="P248" s="67">
        <v>9</v>
      </c>
      <c r="Q248" s="109">
        <v>15</v>
      </c>
      <c r="R248" s="67">
        <v>1</v>
      </c>
      <c r="S248" s="68">
        <v>1</v>
      </c>
      <c r="U248" s="175"/>
      <c r="V248" s="175"/>
      <c r="W248" s="30"/>
    </row>
    <row r="249" spans="1:23" x14ac:dyDescent="0.25">
      <c r="A249" s="49" t="s">
        <v>311</v>
      </c>
      <c r="B249" s="76" t="s">
        <v>650</v>
      </c>
      <c r="C249" s="49" t="s">
        <v>956</v>
      </c>
      <c r="D249" s="67">
        <v>13</v>
      </c>
      <c r="E249" s="109">
        <v>24</v>
      </c>
      <c r="F249" s="67">
        <v>142</v>
      </c>
      <c r="G249" s="68">
        <v>189</v>
      </c>
      <c r="H249" s="67">
        <v>514</v>
      </c>
      <c r="I249" s="109">
        <v>735</v>
      </c>
      <c r="J249" s="67">
        <v>1193</v>
      </c>
      <c r="K249" s="68">
        <v>997</v>
      </c>
      <c r="L249" s="67">
        <v>1563</v>
      </c>
      <c r="M249" s="109">
        <v>1390</v>
      </c>
      <c r="N249" s="67">
        <v>125</v>
      </c>
      <c r="O249" s="68">
        <v>190</v>
      </c>
      <c r="P249" s="67">
        <v>286</v>
      </c>
      <c r="Q249" s="109">
        <v>425</v>
      </c>
      <c r="R249" s="67">
        <v>10</v>
      </c>
      <c r="S249" s="68">
        <v>17</v>
      </c>
      <c r="U249" s="175"/>
      <c r="V249" s="175"/>
      <c r="W249" s="30"/>
    </row>
    <row r="250" spans="1:23" x14ac:dyDescent="0.25">
      <c r="A250" s="49" t="s">
        <v>311</v>
      </c>
      <c r="B250" s="76" t="s">
        <v>651</v>
      </c>
      <c r="C250" s="49" t="s">
        <v>957</v>
      </c>
      <c r="D250" s="67">
        <v>5</v>
      </c>
      <c r="E250" s="109">
        <v>10</v>
      </c>
      <c r="F250" s="67">
        <v>32</v>
      </c>
      <c r="G250" s="68">
        <v>54</v>
      </c>
      <c r="H250" s="67">
        <v>102</v>
      </c>
      <c r="I250" s="109">
        <v>136</v>
      </c>
      <c r="J250" s="67">
        <v>179</v>
      </c>
      <c r="K250" s="68">
        <v>171</v>
      </c>
      <c r="L250" s="67">
        <v>217</v>
      </c>
      <c r="M250" s="109">
        <v>190</v>
      </c>
      <c r="N250" s="67">
        <v>11</v>
      </c>
      <c r="O250" s="68">
        <v>14</v>
      </c>
      <c r="P250" s="67">
        <v>34</v>
      </c>
      <c r="Q250" s="109">
        <v>40</v>
      </c>
      <c r="R250" s="67">
        <v>0</v>
      </c>
      <c r="S250" s="68">
        <v>4</v>
      </c>
      <c r="U250" s="175"/>
      <c r="V250" s="175"/>
      <c r="W250" s="30"/>
    </row>
    <row r="251" spans="1:23" x14ac:dyDescent="0.25">
      <c r="A251" s="49" t="s">
        <v>311</v>
      </c>
      <c r="B251" s="76" t="s">
        <v>652</v>
      </c>
      <c r="C251" s="49" t="s">
        <v>958</v>
      </c>
      <c r="D251" s="67">
        <v>2</v>
      </c>
      <c r="E251" s="109">
        <v>3</v>
      </c>
      <c r="F251" s="67">
        <v>5</v>
      </c>
      <c r="G251" s="68">
        <v>14</v>
      </c>
      <c r="H251" s="67">
        <v>28</v>
      </c>
      <c r="I251" s="109">
        <v>54</v>
      </c>
      <c r="J251" s="67">
        <v>68</v>
      </c>
      <c r="K251" s="68">
        <v>65</v>
      </c>
      <c r="L251" s="67">
        <v>80</v>
      </c>
      <c r="M251" s="109">
        <v>64</v>
      </c>
      <c r="N251" s="67">
        <v>5</v>
      </c>
      <c r="O251" s="68">
        <v>6</v>
      </c>
      <c r="P251" s="67">
        <v>12</v>
      </c>
      <c r="Q251" s="109">
        <v>19</v>
      </c>
      <c r="R251" s="67">
        <v>1</v>
      </c>
      <c r="S251" s="68">
        <v>0</v>
      </c>
      <c r="U251" s="175"/>
      <c r="V251" s="175"/>
      <c r="W251" s="30"/>
    </row>
    <row r="252" spans="1:23" x14ac:dyDescent="0.25">
      <c r="A252" s="49" t="s">
        <v>311</v>
      </c>
      <c r="B252" s="76" t="s">
        <v>653</v>
      </c>
      <c r="C252" s="49" t="s">
        <v>959</v>
      </c>
      <c r="D252" s="67">
        <v>3</v>
      </c>
      <c r="E252" s="109">
        <v>6</v>
      </c>
      <c r="F252" s="67">
        <v>39</v>
      </c>
      <c r="G252" s="68">
        <v>73</v>
      </c>
      <c r="H252" s="67">
        <v>261</v>
      </c>
      <c r="I252" s="109">
        <v>380</v>
      </c>
      <c r="J252" s="67">
        <v>632</v>
      </c>
      <c r="K252" s="68">
        <v>636</v>
      </c>
      <c r="L252" s="67">
        <v>981</v>
      </c>
      <c r="M252" s="109">
        <v>834</v>
      </c>
      <c r="N252" s="67">
        <v>56</v>
      </c>
      <c r="O252" s="68">
        <v>126</v>
      </c>
      <c r="P252" s="67">
        <v>214</v>
      </c>
      <c r="Q252" s="109">
        <v>277</v>
      </c>
      <c r="R252" s="67">
        <v>7</v>
      </c>
      <c r="S252" s="68">
        <v>6</v>
      </c>
      <c r="U252" s="175"/>
      <c r="V252" s="175"/>
      <c r="W252" s="30"/>
    </row>
    <row r="253" spans="1:23" x14ac:dyDescent="0.25">
      <c r="A253" s="49" t="s">
        <v>311</v>
      </c>
      <c r="B253" s="76" t="s">
        <v>654</v>
      </c>
      <c r="C253" s="49" t="s">
        <v>960</v>
      </c>
      <c r="D253" s="67">
        <v>4</v>
      </c>
      <c r="E253" s="109">
        <v>5</v>
      </c>
      <c r="F253" s="67">
        <v>11</v>
      </c>
      <c r="G253" s="68">
        <v>27</v>
      </c>
      <c r="H253" s="67">
        <v>60</v>
      </c>
      <c r="I253" s="109">
        <v>67</v>
      </c>
      <c r="J253" s="67">
        <v>124</v>
      </c>
      <c r="K253" s="68">
        <v>126</v>
      </c>
      <c r="L253" s="67">
        <v>163</v>
      </c>
      <c r="M253" s="109">
        <v>153</v>
      </c>
      <c r="N253" s="67">
        <v>8</v>
      </c>
      <c r="O253" s="68">
        <v>25</v>
      </c>
      <c r="P253" s="67">
        <v>30</v>
      </c>
      <c r="Q253" s="109">
        <v>47</v>
      </c>
      <c r="R253" s="67">
        <v>2</v>
      </c>
      <c r="S253" s="68">
        <v>3</v>
      </c>
      <c r="U253" s="175"/>
      <c r="V253" s="175"/>
      <c r="W253" s="30"/>
    </row>
    <row r="254" spans="1:23" x14ac:dyDescent="0.25">
      <c r="A254" s="49" t="s">
        <v>311</v>
      </c>
      <c r="B254" s="76" t="s">
        <v>655</v>
      </c>
      <c r="C254" s="49" t="s">
        <v>961</v>
      </c>
      <c r="D254" s="67">
        <v>4</v>
      </c>
      <c r="E254" s="109">
        <v>10</v>
      </c>
      <c r="F254" s="67">
        <v>60</v>
      </c>
      <c r="G254" s="68">
        <v>102</v>
      </c>
      <c r="H254" s="67">
        <v>236</v>
      </c>
      <c r="I254" s="109">
        <v>346</v>
      </c>
      <c r="J254" s="67">
        <v>580</v>
      </c>
      <c r="K254" s="68">
        <v>504</v>
      </c>
      <c r="L254" s="67">
        <v>695</v>
      </c>
      <c r="M254" s="109">
        <v>650</v>
      </c>
      <c r="N254" s="67">
        <v>50</v>
      </c>
      <c r="O254" s="68">
        <v>73</v>
      </c>
      <c r="P254" s="67">
        <v>116</v>
      </c>
      <c r="Q254" s="109">
        <v>183</v>
      </c>
      <c r="R254" s="67">
        <v>7</v>
      </c>
      <c r="S254" s="68">
        <v>7</v>
      </c>
      <c r="U254" s="175"/>
      <c r="V254" s="175"/>
      <c r="W254" s="30"/>
    </row>
    <row r="255" spans="1:23" x14ac:dyDescent="0.25">
      <c r="A255" s="49" t="s">
        <v>311</v>
      </c>
      <c r="B255" s="76" t="s">
        <v>656</v>
      </c>
      <c r="C255" s="49" t="s">
        <v>962</v>
      </c>
      <c r="D255" s="67">
        <v>0</v>
      </c>
      <c r="E255" s="109">
        <v>0</v>
      </c>
      <c r="F255" s="67">
        <v>6</v>
      </c>
      <c r="G255" s="68">
        <v>10</v>
      </c>
      <c r="H255" s="67">
        <v>20</v>
      </c>
      <c r="I255" s="109">
        <v>30</v>
      </c>
      <c r="J255" s="67">
        <v>33</v>
      </c>
      <c r="K255" s="68">
        <v>32</v>
      </c>
      <c r="L255" s="67">
        <v>55</v>
      </c>
      <c r="M255" s="109">
        <v>39</v>
      </c>
      <c r="N255" s="67">
        <v>2</v>
      </c>
      <c r="O255" s="68">
        <v>3</v>
      </c>
      <c r="P255" s="67">
        <v>13</v>
      </c>
      <c r="Q255" s="109">
        <v>14</v>
      </c>
      <c r="R255" s="67">
        <v>1</v>
      </c>
      <c r="S255" s="68">
        <v>1</v>
      </c>
      <c r="U255" s="175"/>
      <c r="V255" s="175"/>
      <c r="W255" s="30"/>
    </row>
    <row r="256" spans="1:23" x14ac:dyDescent="0.25">
      <c r="A256" s="49" t="s">
        <v>311</v>
      </c>
      <c r="B256" s="76" t="s">
        <v>658</v>
      </c>
      <c r="C256" s="49" t="s">
        <v>964</v>
      </c>
      <c r="D256" s="67">
        <v>2</v>
      </c>
      <c r="E256" s="109">
        <v>7</v>
      </c>
      <c r="F256" s="67">
        <v>28</v>
      </c>
      <c r="G256" s="68">
        <v>43</v>
      </c>
      <c r="H256" s="67">
        <v>99</v>
      </c>
      <c r="I256" s="109">
        <v>171</v>
      </c>
      <c r="J256" s="67">
        <v>250</v>
      </c>
      <c r="K256" s="68">
        <v>227</v>
      </c>
      <c r="L256" s="67">
        <v>377</v>
      </c>
      <c r="M256" s="109">
        <v>330</v>
      </c>
      <c r="N256" s="67">
        <v>21</v>
      </c>
      <c r="O256" s="68">
        <v>52</v>
      </c>
      <c r="P256" s="67">
        <v>43</v>
      </c>
      <c r="Q256" s="109">
        <v>73</v>
      </c>
      <c r="R256" s="67">
        <v>2</v>
      </c>
      <c r="S256" s="68">
        <v>1</v>
      </c>
      <c r="U256" s="175"/>
      <c r="V256" s="175"/>
      <c r="W256" s="30"/>
    </row>
    <row r="257" spans="1:23" x14ac:dyDescent="0.25">
      <c r="A257" s="49" t="s">
        <v>311</v>
      </c>
      <c r="B257" s="76" t="s">
        <v>657</v>
      </c>
      <c r="C257" s="49" t="s">
        <v>963</v>
      </c>
      <c r="D257" s="67">
        <v>0</v>
      </c>
      <c r="E257" s="109">
        <v>1</v>
      </c>
      <c r="F257" s="67">
        <v>1</v>
      </c>
      <c r="G257" s="68">
        <v>4</v>
      </c>
      <c r="H257" s="67">
        <v>17</v>
      </c>
      <c r="I257" s="109">
        <v>28</v>
      </c>
      <c r="J257" s="67">
        <v>42</v>
      </c>
      <c r="K257" s="68">
        <v>38</v>
      </c>
      <c r="L257" s="67">
        <v>54</v>
      </c>
      <c r="M257" s="109">
        <v>32</v>
      </c>
      <c r="N257" s="67">
        <v>1</v>
      </c>
      <c r="O257" s="68">
        <v>7</v>
      </c>
      <c r="P257" s="67">
        <v>10</v>
      </c>
      <c r="Q257" s="109">
        <v>8</v>
      </c>
      <c r="R257" s="67">
        <v>2</v>
      </c>
      <c r="S257" s="68">
        <v>0</v>
      </c>
      <c r="U257" s="175"/>
      <c r="V257" s="175"/>
      <c r="W257" s="30"/>
    </row>
    <row r="258" spans="1:23" x14ac:dyDescent="0.25">
      <c r="A258" s="49" t="s">
        <v>311</v>
      </c>
      <c r="B258" s="76" t="s">
        <v>659</v>
      </c>
      <c r="C258" s="49" t="s">
        <v>965</v>
      </c>
      <c r="D258" s="67">
        <v>4</v>
      </c>
      <c r="E258" s="109">
        <v>8</v>
      </c>
      <c r="F258" s="67">
        <v>53</v>
      </c>
      <c r="G258" s="68">
        <v>76</v>
      </c>
      <c r="H258" s="67">
        <v>198</v>
      </c>
      <c r="I258" s="109">
        <v>338</v>
      </c>
      <c r="J258" s="67">
        <v>456</v>
      </c>
      <c r="K258" s="68">
        <v>450</v>
      </c>
      <c r="L258" s="67">
        <v>762</v>
      </c>
      <c r="M258" s="109">
        <v>600</v>
      </c>
      <c r="N258" s="67">
        <v>42</v>
      </c>
      <c r="O258" s="68">
        <v>66</v>
      </c>
      <c r="P258" s="67">
        <v>73</v>
      </c>
      <c r="Q258" s="109">
        <v>164</v>
      </c>
      <c r="R258" s="67">
        <v>3</v>
      </c>
      <c r="S258" s="68">
        <v>1</v>
      </c>
      <c r="U258" s="175"/>
      <c r="V258" s="175"/>
      <c r="W258" s="30"/>
    </row>
    <row r="259" spans="1:23" x14ac:dyDescent="0.25">
      <c r="A259" s="49" t="s">
        <v>311</v>
      </c>
      <c r="B259" s="76" t="s">
        <v>660</v>
      </c>
      <c r="C259" s="49" t="s">
        <v>966</v>
      </c>
      <c r="D259" s="67">
        <v>3</v>
      </c>
      <c r="E259" s="109">
        <v>2</v>
      </c>
      <c r="F259" s="67">
        <v>4</v>
      </c>
      <c r="G259" s="68">
        <v>18</v>
      </c>
      <c r="H259" s="67">
        <v>52</v>
      </c>
      <c r="I259" s="109">
        <v>60</v>
      </c>
      <c r="J259" s="67">
        <v>73</v>
      </c>
      <c r="K259" s="68">
        <v>59</v>
      </c>
      <c r="L259" s="67">
        <v>103</v>
      </c>
      <c r="M259" s="109">
        <v>75</v>
      </c>
      <c r="N259" s="67">
        <v>9</v>
      </c>
      <c r="O259" s="68">
        <v>5</v>
      </c>
      <c r="P259" s="67">
        <v>21</v>
      </c>
      <c r="Q259" s="109">
        <v>22</v>
      </c>
      <c r="R259" s="67">
        <v>0</v>
      </c>
      <c r="S259" s="68">
        <v>0</v>
      </c>
      <c r="U259" s="175"/>
      <c r="V259" s="175"/>
      <c r="W259" s="30"/>
    </row>
    <row r="260" spans="1:23" x14ac:dyDescent="0.25">
      <c r="A260" s="49" t="s">
        <v>311</v>
      </c>
      <c r="B260" s="76" t="s">
        <v>661</v>
      </c>
      <c r="C260" s="49" t="s">
        <v>967</v>
      </c>
      <c r="D260" s="67">
        <v>16</v>
      </c>
      <c r="E260" s="109">
        <v>39</v>
      </c>
      <c r="F260" s="67">
        <v>312</v>
      </c>
      <c r="G260" s="68">
        <v>425</v>
      </c>
      <c r="H260" s="67">
        <v>1084</v>
      </c>
      <c r="I260" s="109">
        <v>1334</v>
      </c>
      <c r="J260" s="67">
        <v>2294</v>
      </c>
      <c r="K260" s="68">
        <v>2062</v>
      </c>
      <c r="L260" s="67">
        <v>3604</v>
      </c>
      <c r="M260" s="109">
        <v>3357</v>
      </c>
      <c r="N260" s="67">
        <v>303</v>
      </c>
      <c r="O260" s="68">
        <v>446</v>
      </c>
      <c r="P260" s="67">
        <v>872</v>
      </c>
      <c r="Q260" s="109">
        <v>1224</v>
      </c>
      <c r="R260" s="67">
        <v>37</v>
      </c>
      <c r="S260" s="68">
        <v>27</v>
      </c>
      <c r="U260" s="175"/>
      <c r="V260" s="175"/>
      <c r="W260" s="30"/>
    </row>
    <row r="261" spans="1:23" x14ac:dyDescent="0.25">
      <c r="A261" s="49" t="s">
        <v>311</v>
      </c>
      <c r="B261" s="76" t="s">
        <v>662</v>
      </c>
      <c r="C261" s="49" t="s">
        <v>968</v>
      </c>
      <c r="D261" s="67">
        <v>7</v>
      </c>
      <c r="E261" s="109">
        <v>5</v>
      </c>
      <c r="F261" s="67">
        <v>32</v>
      </c>
      <c r="G261" s="68">
        <v>50</v>
      </c>
      <c r="H261" s="67">
        <v>143</v>
      </c>
      <c r="I261" s="109">
        <v>214</v>
      </c>
      <c r="J261" s="67">
        <v>314</v>
      </c>
      <c r="K261" s="68">
        <v>295</v>
      </c>
      <c r="L261" s="67">
        <v>486</v>
      </c>
      <c r="M261" s="109">
        <v>400</v>
      </c>
      <c r="N261" s="67">
        <v>35</v>
      </c>
      <c r="O261" s="68">
        <v>54</v>
      </c>
      <c r="P261" s="67">
        <v>103</v>
      </c>
      <c r="Q261" s="109">
        <v>128</v>
      </c>
      <c r="R261" s="67">
        <v>2</v>
      </c>
      <c r="S261" s="68">
        <v>4</v>
      </c>
      <c r="U261" s="175"/>
      <c r="V261" s="175"/>
      <c r="W261" s="30"/>
    </row>
    <row r="262" spans="1:23" x14ac:dyDescent="0.25">
      <c r="A262" s="49" t="s">
        <v>311</v>
      </c>
      <c r="B262" s="76" t="s">
        <v>663</v>
      </c>
      <c r="C262" s="49" t="s">
        <v>969</v>
      </c>
      <c r="D262" s="67">
        <v>10</v>
      </c>
      <c r="E262" s="109">
        <v>10</v>
      </c>
      <c r="F262" s="67">
        <v>44</v>
      </c>
      <c r="G262" s="68">
        <v>63</v>
      </c>
      <c r="H262" s="67">
        <v>177</v>
      </c>
      <c r="I262" s="109">
        <v>228</v>
      </c>
      <c r="J262" s="67">
        <v>380</v>
      </c>
      <c r="K262" s="68">
        <v>340</v>
      </c>
      <c r="L262" s="67">
        <v>566</v>
      </c>
      <c r="M262" s="109">
        <v>523</v>
      </c>
      <c r="N262" s="67">
        <v>38</v>
      </c>
      <c r="O262" s="68">
        <v>59</v>
      </c>
      <c r="P262" s="67">
        <v>94</v>
      </c>
      <c r="Q262" s="109">
        <v>162</v>
      </c>
      <c r="R262" s="67">
        <v>6</v>
      </c>
      <c r="S262" s="68">
        <v>3</v>
      </c>
      <c r="U262" s="175"/>
      <c r="V262" s="175"/>
      <c r="W262" s="30"/>
    </row>
    <row r="263" spans="1:23" x14ac:dyDescent="0.25">
      <c r="A263" s="49" t="s">
        <v>311</v>
      </c>
      <c r="B263" s="76" t="s">
        <v>664</v>
      </c>
      <c r="C263" s="49" t="s">
        <v>970</v>
      </c>
      <c r="D263" s="67">
        <v>0</v>
      </c>
      <c r="E263" s="109">
        <v>1</v>
      </c>
      <c r="F263" s="67">
        <v>8</v>
      </c>
      <c r="G263" s="68">
        <v>31</v>
      </c>
      <c r="H263" s="67">
        <v>52</v>
      </c>
      <c r="I263" s="109">
        <v>93</v>
      </c>
      <c r="J263" s="67">
        <v>133</v>
      </c>
      <c r="K263" s="68">
        <v>99</v>
      </c>
      <c r="L263" s="67">
        <v>144</v>
      </c>
      <c r="M263" s="109">
        <v>133</v>
      </c>
      <c r="N263" s="67">
        <v>7</v>
      </c>
      <c r="O263" s="68">
        <v>13</v>
      </c>
      <c r="P263" s="67">
        <v>12</v>
      </c>
      <c r="Q263" s="109">
        <v>22</v>
      </c>
      <c r="R263" s="67">
        <v>0</v>
      </c>
      <c r="S263" s="68">
        <v>0</v>
      </c>
      <c r="U263" s="175"/>
      <c r="V263" s="175"/>
      <c r="W263" s="30"/>
    </row>
    <row r="264" spans="1:23" x14ac:dyDescent="0.25">
      <c r="A264" s="49" t="s">
        <v>311</v>
      </c>
      <c r="B264" s="76" t="s">
        <v>665</v>
      </c>
      <c r="C264" s="49" t="s">
        <v>971</v>
      </c>
      <c r="D264" s="67">
        <v>1</v>
      </c>
      <c r="E264" s="109">
        <v>0</v>
      </c>
      <c r="F264" s="67">
        <v>5</v>
      </c>
      <c r="G264" s="68">
        <v>17</v>
      </c>
      <c r="H264" s="67">
        <v>28</v>
      </c>
      <c r="I264" s="109">
        <v>34</v>
      </c>
      <c r="J264" s="67">
        <v>53</v>
      </c>
      <c r="K264" s="68">
        <v>46</v>
      </c>
      <c r="L264" s="67">
        <v>76</v>
      </c>
      <c r="M264" s="109">
        <v>68</v>
      </c>
      <c r="N264" s="67">
        <v>2</v>
      </c>
      <c r="O264" s="68">
        <v>4</v>
      </c>
      <c r="P264" s="67">
        <v>9</v>
      </c>
      <c r="Q264" s="109">
        <v>17</v>
      </c>
      <c r="R264" s="67">
        <v>0</v>
      </c>
      <c r="S264" s="68">
        <v>0</v>
      </c>
      <c r="U264" s="175"/>
      <c r="V264" s="175"/>
      <c r="W264" s="30"/>
    </row>
    <row r="265" spans="1:23" x14ac:dyDescent="0.25">
      <c r="A265" s="49" t="s">
        <v>311</v>
      </c>
      <c r="B265" s="76" t="s">
        <v>666</v>
      </c>
      <c r="C265" s="49" t="s">
        <v>972</v>
      </c>
      <c r="D265" s="67">
        <v>4</v>
      </c>
      <c r="E265" s="109">
        <v>2</v>
      </c>
      <c r="F265" s="67">
        <v>10</v>
      </c>
      <c r="G265" s="68">
        <v>23</v>
      </c>
      <c r="H265" s="67">
        <v>63</v>
      </c>
      <c r="I265" s="109">
        <v>64</v>
      </c>
      <c r="J265" s="67">
        <v>80</v>
      </c>
      <c r="K265" s="68">
        <v>83</v>
      </c>
      <c r="L265" s="67">
        <v>96</v>
      </c>
      <c r="M265" s="109">
        <v>71</v>
      </c>
      <c r="N265" s="67">
        <v>5</v>
      </c>
      <c r="O265" s="68">
        <v>18</v>
      </c>
      <c r="P265" s="67">
        <v>10</v>
      </c>
      <c r="Q265" s="109">
        <v>16</v>
      </c>
      <c r="R265" s="67">
        <v>1</v>
      </c>
      <c r="S265" s="68">
        <v>1</v>
      </c>
      <c r="U265" s="175"/>
      <c r="V265" s="175"/>
      <c r="W265" s="30"/>
    </row>
    <row r="266" spans="1:23" x14ac:dyDescent="0.25">
      <c r="A266" s="49" t="s">
        <v>264</v>
      </c>
      <c r="B266" s="76" t="s">
        <v>573</v>
      </c>
      <c r="C266" s="49" t="s">
        <v>880</v>
      </c>
      <c r="D266" s="67">
        <v>46</v>
      </c>
      <c r="E266" s="109">
        <v>48</v>
      </c>
      <c r="F266" s="67">
        <v>194</v>
      </c>
      <c r="G266" s="68">
        <v>308</v>
      </c>
      <c r="H266" s="67">
        <v>755</v>
      </c>
      <c r="I266" s="109">
        <v>1035</v>
      </c>
      <c r="J266" s="67">
        <v>1689</v>
      </c>
      <c r="K266" s="68">
        <v>1672</v>
      </c>
      <c r="L266" s="67">
        <v>2157</v>
      </c>
      <c r="M266" s="109">
        <v>2103</v>
      </c>
      <c r="N266" s="67">
        <v>190</v>
      </c>
      <c r="O266" s="68">
        <v>252</v>
      </c>
      <c r="P266" s="67">
        <v>551</v>
      </c>
      <c r="Q266" s="109">
        <v>709</v>
      </c>
      <c r="R266" s="67">
        <v>11</v>
      </c>
      <c r="S266" s="68">
        <v>25</v>
      </c>
      <c r="U266" s="175"/>
      <c r="V266" s="175"/>
      <c r="W266" s="30"/>
    </row>
    <row r="267" spans="1:23" x14ac:dyDescent="0.25">
      <c r="A267" s="49" t="s">
        <v>264</v>
      </c>
      <c r="B267" s="76" t="s">
        <v>574</v>
      </c>
      <c r="C267" s="49" t="s">
        <v>881</v>
      </c>
      <c r="D267" s="67">
        <v>10</v>
      </c>
      <c r="E267" s="109">
        <v>6</v>
      </c>
      <c r="F267" s="67">
        <v>30</v>
      </c>
      <c r="G267" s="68">
        <v>37</v>
      </c>
      <c r="H267" s="67">
        <v>144</v>
      </c>
      <c r="I267" s="109">
        <v>160</v>
      </c>
      <c r="J267" s="67">
        <v>281</v>
      </c>
      <c r="K267" s="68">
        <v>266</v>
      </c>
      <c r="L267" s="67">
        <v>317</v>
      </c>
      <c r="M267" s="109">
        <v>298</v>
      </c>
      <c r="N267" s="67">
        <v>24</v>
      </c>
      <c r="O267" s="68">
        <v>41</v>
      </c>
      <c r="P267" s="67">
        <v>68</v>
      </c>
      <c r="Q267" s="109">
        <v>82</v>
      </c>
      <c r="R267" s="67">
        <v>2</v>
      </c>
      <c r="S267" s="68">
        <v>3</v>
      </c>
      <c r="U267" s="175"/>
      <c r="V267" s="175"/>
      <c r="W267" s="30"/>
    </row>
    <row r="268" spans="1:23" x14ac:dyDescent="0.25">
      <c r="A268" s="49" t="s">
        <v>264</v>
      </c>
      <c r="B268" s="76" t="s">
        <v>575</v>
      </c>
      <c r="C268" s="49" t="s">
        <v>882</v>
      </c>
      <c r="D268" s="67">
        <v>2</v>
      </c>
      <c r="E268" s="109">
        <v>4</v>
      </c>
      <c r="F268" s="67">
        <v>14</v>
      </c>
      <c r="G268" s="68">
        <v>25</v>
      </c>
      <c r="H268" s="67">
        <v>63</v>
      </c>
      <c r="I268" s="109">
        <v>85</v>
      </c>
      <c r="J268" s="67">
        <v>126</v>
      </c>
      <c r="K268" s="68">
        <v>108</v>
      </c>
      <c r="L268" s="67">
        <v>137</v>
      </c>
      <c r="M268" s="109">
        <v>103</v>
      </c>
      <c r="N268" s="67">
        <v>4</v>
      </c>
      <c r="O268" s="68">
        <v>13</v>
      </c>
      <c r="P268" s="67">
        <v>22</v>
      </c>
      <c r="Q268" s="109">
        <v>35</v>
      </c>
      <c r="R268" s="67">
        <v>0</v>
      </c>
      <c r="S268" s="68">
        <v>1</v>
      </c>
      <c r="U268" s="175"/>
      <c r="V268" s="175"/>
      <c r="W268" s="30"/>
    </row>
    <row r="269" spans="1:23" x14ac:dyDescent="0.25">
      <c r="A269" s="49" t="s">
        <v>264</v>
      </c>
      <c r="B269" s="76" t="s">
        <v>576</v>
      </c>
      <c r="C269" s="49" t="s">
        <v>883</v>
      </c>
      <c r="D269" s="67">
        <v>28</v>
      </c>
      <c r="E269" s="109">
        <v>45</v>
      </c>
      <c r="F269" s="67">
        <v>150</v>
      </c>
      <c r="G269" s="68">
        <v>257</v>
      </c>
      <c r="H269" s="67">
        <v>688</v>
      </c>
      <c r="I269" s="109">
        <v>874</v>
      </c>
      <c r="J269" s="67">
        <v>1525</v>
      </c>
      <c r="K269" s="68">
        <v>1276</v>
      </c>
      <c r="L269" s="67">
        <v>1744</v>
      </c>
      <c r="M269" s="109">
        <v>1583</v>
      </c>
      <c r="N269" s="67">
        <v>154</v>
      </c>
      <c r="O269" s="68">
        <v>218</v>
      </c>
      <c r="P269" s="67">
        <v>416</v>
      </c>
      <c r="Q269" s="109">
        <v>568</v>
      </c>
      <c r="R269" s="67">
        <v>14</v>
      </c>
      <c r="S269" s="68">
        <v>14</v>
      </c>
      <c r="U269" s="175"/>
      <c r="V269" s="175"/>
      <c r="W269" s="30"/>
    </row>
    <row r="270" spans="1:23" x14ac:dyDescent="0.25">
      <c r="A270" s="49" t="s">
        <v>264</v>
      </c>
      <c r="B270" s="76" t="s">
        <v>577</v>
      </c>
      <c r="C270" s="49" t="s">
        <v>884</v>
      </c>
      <c r="D270" s="67">
        <v>4</v>
      </c>
      <c r="E270" s="109">
        <v>5</v>
      </c>
      <c r="F270" s="67">
        <v>32</v>
      </c>
      <c r="G270" s="68">
        <v>55</v>
      </c>
      <c r="H270" s="67">
        <v>171</v>
      </c>
      <c r="I270" s="109">
        <v>197</v>
      </c>
      <c r="J270" s="67">
        <v>410</v>
      </c>
      <c r="K270" s="68">
        <v>325</v>
      </c>
      <c r="L270" s="67">
        <v>370</v>
      </c>
      <c r="M270" s="109">
        <v>350</v>
      </c>
      <c r="N270" s="67">
        <v>29</v>
      </c>
      <c r="O270" s="68">
        <v>60</v>
      </c>
      <c r="P270" s="67">
        <v>75</v>
      </c>
      <c r="Q270" s="109">
        <v>90</v>
      </c>
      <c r="R270" s="67">
        <v>0</v>
      </c>
      <c r="S270" s="68">
        <v>5</v>
      </c>
      <c r="U270" s="175"/>
      <c r="V270" s="175"/>
      <c r="W270" s="30"/>
    </row>
    <row r="271" spans="1:23" x14ac:dyDescent="0.25">
      <c r="A271" s="49" t="s">
        <v>264</v>
      </c>
      <c r="B271" s="76" t="s">
        <v>578</v>
      </c>
      <c r="C271" s="49" t="s">
        <v>885</v>
      </c>
      <c r="D271" s="67">
        <v>15</v>
      </c>
      <c r="E271" s="109">
        <v>28</v>
      </c>
      <c r="F271" s="67">
        <v>115</v>
      </c>
      <c r="G271" s="68">
        <v>211</v>
      </c>
      <c r="H271" s="67">
        <v>459</v>
      </c>
      <c r="I271" s="109">
        <v>570</v>
      </c>
      <c r="J271" s="67">
        <v>1126</v>
      </c>
      <c r="K271" s="68">
        <v>1014</v>
      </c>
      <c r="L271" s="67">
        <v>1128</v>
      </c>
      <c r="M271" s="109">
        <v>991</v>
      </c>
      <c r="N271" s="67">
        <v>81</v>
      </c>
      <c r="O271" s="68">
        <v>148</v>
      </c>
      <c r="P271" s="67">
        <v>202</v>
      </c>
      <c r="Q271" s="109">
        <v>279</v>
      </c>
      <c r="R271" s="67">
        <v>5</v>
      </c>
      <c r="S271" s="68">
        <v>5</v>
      </c>
      <c r="U271" s="175"/>
      <c r="V271" s="175"/>
      <c r="W271" s="30"/>
    </row>
    <row r="272" spans="1:23" x14ac:dyDescent="0.25">
      <c r="A272" s="49" t="s">
        <v>264</v>
      </c>
      <c r="B272" s="76" t="s">
        <v>579</v>
      </c>
      <c r="C272" s="49" t="s">
        <v>886</v>
      </c>
      <c r="D272" s="67">
        <v>8</v>
      </c>
      <c r="E272" s="109">
        <v>13</v>
      </c>
      <c r="F272" s="67">
        <v>24</v>
      </c>
      <c r="G272" s="68">
        <v>56</v>
      </c>
      <c r="H272" s="67">
        <v>106</v>
      </c>
      <c r="I272" s="109">
        <v>182</v>
      </c>
      <c r="J272" s="67">
        <v>319</v>
      </c>
      <c r="K272" s="68">
        <v>245</v>
      </c>
      <c r="L272" s="67">
        <v>288</v>
      </c>
      <c r="M272" s="109">
        <v>238</v>
      </c>
      <c r="N272" s="67">
        <v>23</v>
      </c>
      <c r="O272" s="68">
        <v>21</v>
      </c>
      <c r="P272" s="67">
        <v>48</v>
      </c>
      <c r="Q272" s="109">
        <v>52</v>
      </c>
      <c r="R272" s="67">
        <v>1</v>
      </c>
      <c r="S272" s="68">
        <v>1</v>
      </c>
      <c r="U272" s="175"/>
      <c r="V272" s="175"/>
      <c r="W272" s="30"/>
    </row>
    <row r="273" spans="1:23" x14ac:dyDescent="0.25">
      <c r="A273" s="49" t="s">
        <v>264</v>
      </c>
      <c r="B273" s="76" t="s">
        <v>580</v>
      </c>
      <c r="C273" s="49" t="s">
        <v>887</v>
      </c>
      <c r="D273" s="67">
        <v>13</v>
      </c>
      <c r="E273" s="109">
        <v>35</v>
      </c>
      <c r="F273" s="67">
        <v>89</v>
      </c>
      <c r="G273" s="68">
        <v>157</v>
      </c>
      <c r="H273" s="67">
        <v>426</v>
      </c>
      <c r="I273" s="109">
        <v>644</v>
      </c>
      <c r="J273" s="67">
        <v>1109</v>
      </c>
      <c r="K273" s="68">
        <v>955</v>
      </c>
      <c r="L273" s="67">
        <v>1189</v>
      </c>
      <c r="M273" s="109">
        <v>998</v>
      </c>
      <c r="N273" s="67">
        <v>93</v>
      </c>
      <c r="O273" s="68">
        <v>126</v>
      </c>
      <c r="P273" s="67">
        <v>202</v>
      </c>
      <c r="Q273" s="109">
        <v>248</v>
      </c>
      <c r="R273" s="67">
        <v>4</v>
      </c>
      <c r="S273" s="68">
        <v>13</v>
      </c>
      <c r="U273" s="175"/>
      <c r="V273" s="175"/>
      <c r="W273" s="30"/>
    </row>
    <row r="274" spans="1:23" x14ac:dyDescent="0.25">
      <c r="A274" s="49" t="s">
        <v>264</v>
      </c>
      <c r="B274" s="76" t="s">
        <v>581</v>
      </c>
      <c r="C274" s="49" t="s">
        <v>888</v>
      </c>
      <c r="D274" s="67">
        <v>5</v>
      </c>
      <c r="E274" s="109">
        <v>9</v>
      </c>
      <c r="F274" s="67">
        <v>36</v>
      </c>
      <c r="G274" s="68">
        <v>46</v>
      </c>
      <c r="H274" s="67">
        <v>124</v>
      </c>
      <c r="I274" s="109">
        <v>173</v>
      </c>
      <c r="J274" s="67">
        <v>260</v>
      </c>
      <c r="K274" s="68">
        <v>244</v>
      </c>
      <c r="L274" s="67">
        <v>299</v>
      </c>
      <c r="M274" s="109">
        <v>256</v>
      </c>
      <c r="N274" s="67">
        <v>20</v>
      </c>
      <c r="O274" s="68">
        <v>35</v>
      </c>
      <c r="P274" s="67">
        <v>57</v>
      </c>
      <c r="Q274" s="109">
        <v>65</v>
      </c>
      <c r="R274" s="67">
        <v>2</v>
      </c>
      <c r="S274" s="68">
        <v>2</v>
      </c>
      <c r="U274" s="175"/>
      <c r="V274" s="175"/>
      <c r="W274" s="30"/>
    </row>
    <row r="275" spans="1:23" x14ac:dyDescent="0.25">
      <c r="A275" s="49" t="s">
        <v>264</v>
      </c>
      <c r="B275" s="76" t="s">
        <v>582</v>
      </c>
      <c r="C275" s="49" t="s">
        <v>889</v>
      </c>
      <c r="D275" s="67">
        <v>5</v>
      </c>
      <c r="E275" s="109">
        <v>4</v>
      </c>
      <c r="F275" s="67">
        <v>3</v>
      </c>
      <c r="G275" s="68">
        <v>21</v>
      </c>
      <c r="H275" s="67">
        <v>29</v>
      </c>
      <c r="I275" s="109">
        <v>43</v>
      </c>
      <c r="J275" s="67">
        <v>88</v>
      </c>
      <c r="K275" s="68">
        <v>52</v>
      </c>
      <c r="L275" s="67">
        <v>80</v>
      </c>
      <c r="M275" s="109">
        <v>71</v>
      </c>
      <c r="N275" s="67">
        <v>4</v>
      </c>
      <c r="O275" s="68">
        <v>8</v>
      </c>
      <c r="P275" s="67">
        <v>9</v>
      </c>
      <c r="Q275" s="109">
        <v>13</v>
      </c>
      <c r="R275" s="67">
        <v>0</v>
      </c>
      <c r="S275" s="68">
        <v>0</v>
      </c>
      <c r="U275" s="175"/>
      <c r="V275" s="175"/>
      <c r="W275" s="30"/>
    </row>
    <row r="276" spans="1:23" x14ac:dyDescent="0.25">
      <c r="A276" s="49" t="s">
        <v>264</v>
      </c>
      <c r="B276" s="76" t="s">
        <v>583</v>
      </c>
      <c r="C276" s="49" t="s">
        <v>890</v>
      </c>
      <c r="D276" s="67">
        <v>11</v>
      </c>
      <c r="E276" s="109">
        <v>16</v>
      </c>
      <c r="F276" s="67">
        <v>97</v>
      </c>
      <c r="G276" s="68">
        <v>174</v>
      </c>
      <c r="H276" s="67">
        <v>481</v>
      </c>
      <c r="I276" s="109">
        <v>553</v>
      </c>
      <c r="J276" s="67">
        <v>1245</v>
      </c>
      <c r="K276" s="68">
        <v>1021</v>
      </c>
      <c r="L276" s="67">
        <v>1246</v>
      </c>
      <c r="M276" s="109">
        <v>1189</v>
      </c>
      <c r="N276" s="67">
        <v>81</v>
      </c>
      <c r="O276" s="68">
        <v>159</v>
      </c>
      <c r="P276" s="67">
        <v>221</v>
      </c>
      <c r="Q276" s="109">
        <v>284</v>
      </c>
      <c r="R276" s="67">
        <v>8</v>
      </c>
      <c r="S276" s="68">
        <v>8</v>
      </c>
      <c r="U276" s="175"/>
      <c r="V276" s="175"/>
      <c r="W276" s="30"/>
    </row>
    <row r="277" spans="1:23" x14ac:dyDescent="0.25">
      <c r="A277" s="49" t="s">
        <v>264</v>
      </c>
      <c r="B277" s="76" t="s">
        <v>584</v>
      </c>
      <c r="C277" s="49" t="s">
        <v>891</v>
      </c>
      <c r="D277" s="67">
        <v>3</v>
      </c>
      <c r="E277" s="109">
        <v>10</v>
      </c>
      <c r="F277" s="67">
        <v>18</v>
      </c>
      <c r="G277" s="68">
        <v>28</v>
      </c>
      <c r="H277" s="67">
        <v>70</v>
      </c>
      <c r="I277" s="109">
        <v>76</v>
      </c>
      <c r="J277" s="67">
        <v>144</v>
      </c>
      <c r="K277" s="68">
        <v>142</v>
      </c>
      <c r="L277" s="67">
        <v>184</v>
      </c>
      <c r="M277" s="109">
        <v>145</v>
      </c>
      <c r="N277" s="67">
        <v>13</v>
      </c>
      <c r="O277" s="68">
        <v>23</v>
      </c>
      <c r="P277" s="67">
        <v>41</v>
      </c>
      <c r="Q277" s="109">
        <v>42</v>
      </c>
      <c r="R277" s="67">
        <v>0</v>
      </c>
      <c r="S277" s="68">
        <v>3</v>
      </c>
      <c r="U277" s="175"/>
      <c r="V277" s="175"/>
      <c r="W277" s="30"/>
    </row>
    <row r="278" spans="1:23" x14ac:dyDescent="0.25">
      <c r="A278" s="49" t="s">
        <v>264</v>
      </c>
      <c r="B278" s="76" t="s">
        <v>585</v>
      </c>
      <c r="C278" s="49" t="s">
        <v>892</v>
      </c>
      <c r="D278" s="67">
        <v>14</v>
      </c>
      <c r="E278" s="109">
        <v>19</v>
      </c>
      <c r="F278" s="67">
        <v>28</v>
      </c>
      <c r="G278" s="68">
        <v>75</v>
      </c>
      <c r="H278" s="67">
        <v>165</v>
      </c>
      <c r="I278" s="109">
        <v>194</v>
      </c>
      <c r="J278" s="67">
        <v>408</v>
      </c>
      <c r="K278" s="68">
        <v>305</v>
      </c>
      <c r="L278" s="67">
        <v>301</v>
      </c>
      <c r="M278" s="109">
        <v>277</v>
      </c>
      <c r="N278" s="67">
        <v>23</v>
      </c>
      <c r="O278" s="68">
        <v>41</v>
      </c>
      <c r="P278" s="67">
        <v>58</v>
      </c>
      <c r="Q278" s="109">
        <v>65</v>
      </c>
      <c r="R278" s="67">
        <v>0</v>
      </c>
      <c r="S278" s="68">
        <v>0</v>
      </c>
      <c r="U278" s="175"/>
      <c r="V278" s="175"/>
      <c r="W278" s="30"/>
    </row>
    <row r="279" spans="1:23" x14ac:dyDescent="0.25">
      <c r="A279" s="49" t="s">
        <v>264</v>
      </c>
      <c r="B279" s="76" t="s">
        <v>586</v>
      </c>
      <c r="C279" s="49" t="s">
        <v>893</v>
      </c>
      <c r="D279" s="67">
        <v>5</v>
      </c>
      <c r="E279" s="109">
        <v>5</v>
      </c>
      <c r="F279" s="67">
        <v>26</v>
      </c>
      <c r="G279" s="68">
        <v>45</v>
      </c>
      <c r="H279" s="67">
        <v>115</v>
      </c>
      <c r="I279" s="109">
        <v>133</v>
      </c>
      <c r="J279" s="67">
        <v>254</v>
      </c>
      <c r="K279" s="68">
        <v>199</v>
      </c>
      <c r="L279" s="67">
        <v>223</v>
      </c>
      <c r="M279" s="109">
        <v>178</v>
      </c>
      <c r="N279" s="67">
        <v>13</v>
      </c>
      <c r="O279" s="68">
        <v>20</v>
      </c>
      <c r="P279" s="67">
        <v>44</v>
      </c>
      <c r="Q279" s="109">
        <v>40</v>
      </c>
      <c r="R279" s="67">
        <v>1</v>
      </c>
      <c r="S279" s="68">
        <v>1</v>
      </c>
      <c r="U279" s="175"/>
      <c r="V279" s="175"/>
      <c r="W279" s="30"/>
    </row>
    <row r="280" spans="1:23" x14ac:dyDescent="0.25">
      <c r="A280" s="49" t="s">
        <v>264</v>
      </c>
      <c r="B280" s="76" t="s">
        <v>587</v>
      </c>
      <c r="C280" s="49" t="s">
        <v>894</v>
      </c>
      <c r="D280" s="67">
        <v>10</v>
      </c>
      <c r="E280" s="109">
        <v>9</v>
      </c>
      <c r="F280" s="67">
        <v>29</v>
      </c>
      <c r="G280" s="68">
        <v>65</v>
      </c>
      <c r="H280" s="67">
        <v>184</v>
      </c>
      <c r="I280" s="109">
        <v>220</v>
      </c>
      <c r="J280" s="67">
        <v>425</v>
      </c>
      <c r="K280" s="68">
        <v>369</v>
      </c>
      <c r="L280" s="67">
        <v>372</v>
      </c>
      <c r="M280" s="109">
        <v>310</v>
      </c>
      <c r="N280" s="67">
        <v>9</v>
      </c>
      <c r="O280" s="68">
        <v>39</v>
      </c>
      <c r="P280" s="67">
        <v>57</v>
      </c>
      <c r="Q280" s="109">
        <v>68</v>
      </c>
      <c r="R280" s="67">
        <v>4</v>
      </c>
      <c r="S280" s="68">
        <v>3</v>
      </c>
      <c r="U280" s="175"/>
      <c r="V280" s="175"/>
      <c r="W280" s="30"/>
    </row>
    <row r="281" spans="1:23" x14ac:dyDescent="0.25">
      <c r="A281" s="49" t="s">
        <v>264</v>
      </c>
      <c r="B281" s="76" t="s">
        <v>588</v>
      </c>
      <c r="C281" s="49" t="s">
        <v>895</v>
      </c>
      <c r="D281" s="67">
        <v>6</v>
      </c>
      <c r="E281" s="109">
        <v>13</v>
      </c>
      <c r="F281" s="67">
        <v>22</v>
      </c>
      <c r="G281" s="68">
        <v>69</v>
      </c>
      <c r="H281" s="67">
        <v>121</v>
      </c>
      <c r="I281" s="109">
        <v>184</v>
      </c>
      <c r="J281" s="67">
        <v>267</v>
      </c>
      <c r="K281" s="68">
        <v>215</v>
      </c>
      <c r="L281" s="67">
        <v>233</v>
      </c>
      <c r="M281" s="109">
        <v>177</v>
      </c>
      <c r="N281" s="67">
        <v>9</v>
      </c>
      <c r="O281" s="68">
        <v>21</v>
      </c>
      <c r="P281" s="67">
        <v>29</v>
      </c>
      <c r="Q281" s="109">
        <v>38</v>
      </c>
      <c r="R281" s="67">
        <v>4</v>
      </c>
      <c r="S281" s="68">
        <v>1</v>
      </c>
      <c r="U281" s="175"/>
      <c r="V281" s="175"/>
      <c r="W281" s="30"/>
    </row>
    <row r="282" spans="1:23" x14ac:dyDescent="0.25">
      <c r="A282" s="49" t="s">
        <v>264</v>
      </c>
      <c r="B282" s="76" t="s">
        <v>589</v>
      </c>
      <c r="C282" s="49" t="s">
        <v>896</v>
      </c>
      <c r="D282" s="67">
        <v>11</v>
      </c>
      <c r="E282" s="109">
        <v>21</v>
      </c>
      <c r="F282" s="67">
        <v>81</v>
      </c>
      <c r="G282" s="68">
        <v>136</v>
      </c>
      <c r="H282" s="67">
        <v>333</v>
      </c>
      <c r="I282" s="109">
        <v>473</v>
      </c>
      <c r="J282" s="67">
        <v>773</v>
      </c>
      <c r="K282" s="68">
        <v>670</v>
      </c>
      <c r="L282" s="67">
        <v>790</v>
      </c>
      <c r="M282" s="109">
        <v>655</v>
      </c>
      <c r="N282" s="67">
        <v>56</v>
      </c>
      <c r="O282" s="68">
        <v>90</v>
      </c>
      <c r="P282" s="67">
        <v>123</v>
      </c>
      <c r="Q282" s="109">
        <v>154</v>
      </c>
      <c r="R282" s="67">
        <v>6</v>
      </c>
      <c r="S282" s="68">
        <v>5</v>
      </c>
      <c r="U282" s="175"/>
      <c r="V282" s="175"/>
      <c r="W282" s="30"/>
    </row>
    <row r="283" spans="1:23" x14ac:dyDescent="0.25">
      <c r="A283" s="49" t="s">
        <v>264</v>
      </c>
      <c r="B283" s="76" t="s">
        <v>590</v>
      </c>
      <c r="C283" s="49" t="s">
        <v>897</v>
      </c>
      <c r="D283" s="67">
        <v>8</v>
      </c>
      <c r="E283" s="109">
        <v>6</v>
      </c>
      <c r="F283" s="67">
        <v>34</v>
      </c>
      <c r="G283" s="68">
        <v>50</v>
      </c>
      <c r="H283" s="67">
        <v>121</v>
      </c>
      <c r="I283" s="109">
        <v>191</v>
      </c>
      <c r="J283" s="67">
        <v>348</v>
      </c>
      <c r="K283" s="68">
        <v>288</v>
      </c>
      <c r="L283" s="67">
        <v>352</v>
      </c>
      <c r="M283" s="109">
        <v>336</v>
      </c>
      <c r="N283" s="67">
        <v>27</v>
      </c>
      <c r="O283" s="68">
        <v>46</v>
      </c>
      <c r="P283" s="67">
        <v>67</v>
      </c>
      <c r="Q283" s="109">
        <v>79</v>
      </c>
      <c r="R283" s="67">
        <v>1</v>
      </c>
      <c r="S283" s="68">
        <v>3</v>
      </c>
      <c r="U283" s="175"/>
      <c r="V283" s="175"/>
      <c r="W283" s="30"/>
    </row>
    <row r="284" spans="1:23" x14ac:dyDescent="0.25">
      <c r="A284" s="49" t="s">
        <v>264</v>
      </c>
      <c r="B284" s="76" t="s">
        <v>591</v>
      </c>
      <c r="C284" s="49" t="s">
        <v>898</v>
      </c>
      <c r="D284" s="67">
        <v>14</v>
      </c>
      <c r="E284" s="109">
        <v>20</v>
      </c>
      <c r="F284" s="67">
        <v>56</v>
      </c>
      <c r="G284" s="68">
        <v>90</v>
      </c>
      <c r="H284" s="67">
        <v>255</v>
      </c>
      <c r="I284" s="109">
        <v>317</v>
      </c>
      <c r="J284" s="67">
        <v>586</v>
      </c>
      <c r="K284" s="68">
        <v>511</v>
      </c>
      <c r="L284" s="67">
        <v>620</v>
      </c>
      <c r="M284" s="109">
        <v>564</v>
      </c>
      <c r="N284" s="67">
        <v>31</v>
      </c>
      <c r="O284" s="68">
        <v>60</v>
      </c>
      <c r="P284" s="67">
        <v>124</v>
      </c>
      <c r="Q284" s="109">
        <v>144</v>
      </c>
      <c r="R284" s="67">
        <v>3</v>
      </c>
      <c r="S284" s="68">
        <v>3</v>
      </c>
      <c r="U284" s="175"/>
      <c r="V284" s="175"/>
      <c r="W284" s="30"/>
    </row>
    <row r="285" spans="1:23" x14ac:dyDescent="0.25">
      <c r="A285" s="49" t="s">
        <v>264</v>
      </c>
      <c r="B285" s="76" t="s">
        <v>592</v>
      </c>
      <c r="C285" s="49" t="s">
        <v>899</v>
      </c>
      <c r="D285" s="67">
        <v>4</v>
      </c>
      <c r="E285" s="109">
        <v>10</v>
      </c>
      <c r="F285" s="67">
        <v>35</v>
      </c>
      <c r="G285" s="68">
        <v>79</v>
      </c>
      <c r="H285" s="67">
        <v>175</v>
      </c>
      <c r="I285" s="109">
        <v>235</v>
      </c>
      <c r="J285" s="67">
        <v>369</v>
      </c>
      <c r="K285" s="68">
        <v>301</v>
      </c>
      <c r="L285" s="67">
        <v>338</v>
      </c>
      <c r="M285" s="109">
        <v>334</v>
      </c>
      <c r="N285" s="67">
        <v>38</v>
      </c>
      <c r="O285" s="68">
        <v>36</v>
      </c>
      <c r="P285" s="67">
        <v>82</v>
      </c>
      <c r="Q285" s="109">
        <v>94</v>
      </c>
      <c r="R285" s="67">
        <v>1</v>
      </c>
      <c r="S285" s="68">
        <v>2</v>
      </c>
      <c r="U285" s="175"/>
      <c r="V285" s="175"/>
      <c r="W285" s="30"/>
    </row>
    <row r="286" spans="1:23" x14ac:dyDescent="0.25">
      <c r="A286" s="49" t="s">
        <v>264</v>
      </c>
      <c r="B286" s="76" t="s">
        <v>593</v>
      </c>
      <c r="C286" s="49" t="s">
        <v>900</v>
      </c>
      <c r="D286" s="67">
        <v>14</v>
      </c>
      <c r="E286" s="109">
        <v>15</v>
      </c>
      <c r="F286" s="67">
        <v>100</v>
      </c>
      <c r="G286" s="68">
        <v>145</v>
      </c>
      <c r="H286" s="67">
        <v>334</v>
      </c>
      <c r="I286" s="109">
        <v>436</v>
      </c>
      <c r="J286" s="67">
        <v>737</v>
      </c>
      <c r="K286" s="68">
        <v>684</v>
      </c>
      <c r="L286" s="67">
        <v>883</v>
      </c>
      <c r="M286" s="109">
        <v>785</v>
      </c>
      <c r="N286" s="67">
        <v>66</v>
      </c>
      <c r="O286" s="68">
        <v>94</v>
      </c>
      <c r="P286" s="67">
        <v>182</v>
      </c>
      <c r="Q286" s="109">
        <v>236</v>
      </c>
      <c r="R286" s="67">
        <v>7</v>
      </c>
      <c r="S286" s="68">
        <v>9</v>
      </c>
      <c r="U286" s="175"/>
      <c r="V286" s="175"/>
      <c r="W286" s="30"/>
    </row>
    <row r="287" spans="1:23" x14ac:dyDescent="0.25">
      <c r="A287" s="49" t="s">
        <v>264</v>
      </c>
      <c r="B287" s="76" t="s">
        <v>594</v>
      </c>
      <c r="C287" s="49" t="s">
        <v>901</v>
      </c>
      <c r="D287" s="67">
        <v>2</v>
      </c>
      <c r="E287" s="109">
        <v>0</v>
      </c>
      <c r="F287" s="67">
        <v>11</v>
      </c>
      <c r="G287" s="68">
        <v>26</v>
      </c>
      <c r="H287" s="67">
        <v>46</v>
      </c>
      <c r="I287" s="109">
        <v>67</v>
      </c>
      <c r="J287" s="67">
        <v>126</v>
      </c>
      <c r="K287" s="68">
        <v>74</v>
      </c>
      <c r="L287" s="67">
        <v>105</v>
      </c>
      <c r="M287" s="109">
        <v>71</v>
      </c>
      <c r="N287" s="67">
        <v>6</v>
      </c>
      <c r="O287" s="68">
        <v>10</v>
      </c>
      <c r="P287" s="67">
        <v>11</v>
      </c>
      <c r="Q287" s="109">
        <v>18</v>
      </c>
      <c r="R287" s="67">
        <v>1</v>
      </c>
      <c r="S287" s="68">
        <v>0</v>
      </c>
      <c r="U287" s="175"/>
      <c r="V287" s="175"/>
      <c r="W287" s="30"/>
    </row>
    <row r="288" spans="1:23" x14ac:dyDescent="0.25">
      <c r="A288" s="49" t="s">
        <v>264</v>
      </c>
      <c r="B288" s="76" t="s">
        <v>595</v>
      </c>
      <c r="C288" s="49" t="s">
        <v>902</v>
      </c>
      <c r="D288" s="67">
        <v>4</v>
      </c>
      <c r="E288" s="109">
        <v>2</v>
      </c>
      <c r="F288" s="67">
        <v>13</v>
      </c>
      <c r="G288" s="68">
        <v>20</v>
      </c>
      <c r="H288" s="67">
        <v>109</v>
      </c>
      <c r="I288" s="109">
        <v>123</v>
      </c>
      <c r="J288" s="67">
        <v>216</v>
      </c>
      <c r="K288" s="68">
        <v>139</v>
      </c>
      <c r="L288" s="67">
        <v>219</v>
      </c>
      <c r="M288" s="109">
        <v>159</v>
      </c>
      <c r="N288" s="67">
        <v>11</v>
      </c>
      <c r="O288" s="68">
        <v>17</v>
      </c>
      <c r="P288" s="67">
        <v>33</v>
      </c>
      <c r="Q288" s="109">
        <v>31</v>
      </c>
      <c r="R288" s="67">
        <v>1</v>
      </c>
      <c r="S288" s="68">
        <v>1</v>
      </c>
      <c r="U288" s="175"/>
      <c r="V288" s="175"/>
      <c r="W288" s="30"/>
    </row>
    <row r="289" spans="1:23" x14ac:dyDescent="0.25">
      <c r="A289" s="49" t="s">
        <v>264</v>
      </c>
      <c r="B289" s="76" t="s">
        <v>596</v>
      </c>
      <c r="C289" s="49" t="s">
        <v>903</v>
      </c>
      <c r="D289" s="67">
        <v>1</v>
      </c>
      <c r="E289" s="109">
        <v>1</v>
      </c>
      <c r="F289" s="67">
        <v>2</v>
      </c>
      <c r="G289" s="68">
        <v>4</v>
      </c>
      <c r="H289" s="67">
        <v>16</v>
      </c>
      <c r="I289" s="109">
        <v>24</v>
      </c>
      <c r="J289" s="67">
        <v>41</v>
      </c>
      <c r="K289" s="68">
        <v>28</v>
      </c>
      <c r="L289" s="67">
        <v>52</v>
      </c>
      <c r="M289" s="109">
        <v>38</v>
      </c>
      <c r="N289" s="67">
        <v>3</v>
      </c>
      <c r="O289" s="68">
        <v>6</v>
      </c>
      <c r="P289" s="67">
        <v>22</v>
      </c>
      <c r="Q289" s="109">
        <v>17</v>
      </c>
      <c r="R289" s="67">
        <v>2</v>
      </c>
      <c r="S289" s="68">
        <v>0</v>
      </c>
      <c r="U289" s="175"/>
      <c r="V289" s="175"/>
      <c r="W289" s="30"/>
    </row>
    <row r="290" spans="1:23" x14ac:dyDescent="0.25">
      <c r="A290" s="49" t="s">
        <v>264</v>
      </c>
      <c r="B290" s="76" t="s">
        <v>597</v>
      </c>
      <c r="C290" s="49" t="s">
        <v>904</v>
      </c>
      <c r="D290" s="67">
        <v>25</v>
      </c>
      <c r="E290" s="109">
        <v>84</v>
      </c>
      <c r="F290" s="67">
        <v>302</v>
      </c>
      <c r="G290" s="68">
        <v>560</v>
      </c>
      <c r="H290" s="67">
        <v>1337</v>
      </c>
      <c r="I290" s="109">
        <v>2050</v>
      </c>
      <c r="J290" s="67">
        <v>2798</v>
      </c>
      <c r="K290" s="68">
        <v>2731</v>
      </c>
      <c r="L290" s="67">
        <v>4147</v>
      </c>
      <c r="M290" s="109">
        <v>4024</v>
      </c>
      <c r="N290" s="67">
        <v>413</v>
      </c>
      <c r="O290" s="68">
        <v>501</v>
      </c>
      <c r="P290" s="67">
        <v>1292</v>
      </c>
      <c r="Q290" s="109">
        <v>1583</v>
      </c>
      <c r="R290" s="67">
        <v>29</v>
      </c>
      <c r="S290" s="68">
        <v>69</v>
      </c>
      <c r="U290" s="175"/>
      <c r="V290" s="175"/>
      <c r="W290" s="30"/>
    </row>
    <row r="291" spans="1:23" x14ac:dyDescent="0.25">
      <c r="A291" s="49" t="s">
        <v>264</v>
      </c>
      <c r="B291" s="76" t="s">
        <v>598</v>
      </c>
      <c r="C291" s="49" t="s">
        <v>905</v>
      </c>
      <c r="D291" s="67">
        <v>6</v>
      </c>
      <c r="E291" s="109">
        <v>16</v>
      </c>
      <c r="F291" s="67">
        <v>71</v>
      </c>
      <c r="G291" s="68">
        <v>105</v>
      </c>
      <c r="H291" s="67">
        <v>277</v>
      </c>
      <c r="I291" s="109">
        <v>433</v>
      </c>
      <c r="J291" s="67">
        <v>667</v>
      </c>
      <c r="K291" s="68">
        <v>603</v>
      </c>
      <c r="L291" s="67">
        <v>790</v>
      </c>
      <c r="M291" s="109">
        <v>668</v>
      </c>
      <c r="N291" s="67">
        <v>62</v>
      </c>
      <c r="O291" s="68">
        <v>98</v>
      </c>
      <c r="P291" s="67">
        <v>161</v>
      </c>
      <c r="Q291" s="109">
        <v>189</v>
      </c>
      <c r="R291" s="67">
        <v>8</v>
      </c>
      <c r="S291" s="68">
        <v>4</v>
      </c>
      <c r="U291" s="175"/>
      <c r="V291" s="175"/>
      <c r="W291" s="30"/>
    </row>
    <row r="292" spans="1:23" x14ac:dyDescent="0.25">
      <c r="A292" s="49" t="s">
        <v>264</v>
      </c>
      <c r="B292" s="76" t="s">
        <v>619</v>
      </c>
      <c r="C292" s="49" t="s">
        <v>926</v>
      </c>
      <c r="D292" s="67">
        <v>53</v>
      </c>
      <c r="E292" s="109">
        <v>69</v>
      </c>
      <c r="F292" s="67">
        <v>277</v>
      </c>
      <c r="G292" s="68">
        <v>437</v>
      </c>
      <c r="H292" s="67">
        <v>941</v>
      </c>
      <c r="I292" s="109">
        <v>1354</v>
      </c>
      <c r="J292" s="67">
        <v>2554</v>
      </c>
      <c r="K292" s="68">
        <v>2271</v>
      </c>
      <c r="L292" s="67">
        <v>2772</v>
      </c>
      <c r="M292" s="109">
        <v>2508</v>
      </c>
      <c r="N292" s="67">
        <v>202</v>
      </c>
      <c r="O292" s="68">
        <v>282</v>
      </c>
      <c r="P292" s="67">
        <v>556</v>
      </c>
      <c r="Q292" s="109">
        <v>680</v>
      </c>
      <c r="R292" s="67">
        <v>12</v>
      </c>
      <c r="S292" s="68">
        <v>20</v>
      </c>
      <c r="U292" s="175"/>
      <c r="V292" s="175"/>
      <c r="W292" s="30"/>
    </row>
    <row r="293" spans="1:23" x14ac:dyDescent="0.25">
      <c r="A293" s="49" t="s">
        <v>264</v>
      </c>
      <c r="B293" s="76" t="s">
        <v>599</v>
      </c>
      <c r="C293" s="49" t="s">
        <v>906</v>
      </c>
      <c r="D293" s="67">
        <v>2</v>
      </c>
      <c r="E293" s="109">
        <v>6</v>
      </c>
      <c r="F293" s="67">
        <v>16</v>
      </c>
      <c r="G293" s="68">
        <v>31</v>
      </c>
      <c r="H293" s="67">
        <v>73</v>
      </c>
      <c r="I293" s="109">
        <v>92</v>
      </c>
      <c r="J293" s="67">
        <v>176</v>
      </c>
      <c r="K293" s="68">
        <v>143</v>
      </c>
      <c r="L293" s="67">
        <v>152</v>
      </c>
      <c r="M293" s="109">
        <v>134</v>
      </c>
      <c r="N293" s="67">
        <v>12</v>
      </c>
      <c r="O293" s="68">
        <v>14</v>
      </c>
      <c r="P293" s="67">
        <v>20</v>
      </c>
      <c r="Q293" s="109">
        <v>39</v>
      </c>
      <c r="R293" s="67">
        <v>0</v>
      </c>
      <c r="S293" s="68">
        <v>0</v>
      </c>
      <c r="U293" s="175"/>
      <c r="V293" s="175"/>
      <c r="W293" s="30"/>
    </row>
    <row r="294" spans="1:23" x14ac:dyDescent="0.25">
      <c r="A294" s="49" t="s">
        <v>264</v>
      </c>
      <c r="B294" s="76" t="s">
        <v>600</v>
      </c>
      <c r="C294" s="49" t="s">
        <v>907</v>
      </c>
      <c r="D294" s="67">
        <v>19</v>
      </c>
      <c r="E294" s="109">
        <v>29</v>
      </c>
      <c r="F294" s="67">
        <v>112</v>
      </c>
      <c r="G294" s="68">
        <v>211</v>
      </c>
      <c r="H294" s="67">
        <v>489</v>
      </c>
      <c r="I294" s="109">
        <v>685</v>
      </c>
      <c r="J294" s="67">
        <v>1251</v>
      </c>
      <c r="K294" s="68">
        <v>1001</v>
      </c>
      <c r="L294" s="67">
        <v>1312</v>
      </c>
      <c r="M294" s="109">
        <v>1189</v>
      </c>
      <c r="N294" s="67">
        <v>103</v>
      </c>
      <c r="O294" s="68">
        <v>136</v>
      </c>
      <c r="P294" s="67">
        <v>216</v>
      </c>
      <c r="Q294" s="109">
        <v>339</v>
      </c>
      <c r="R294" s="67">
        <v>7</v>
      </c>
      <c r="S294" s="68">
        <v>5</v>
      </c>
      <c r="U294" s="175"/>
      <c r="V294" s="175"/>
      <c r="W294" s="30"/>
    </row>
    <row r="295" spans="1:23" x14ac:dyDescent="0.25">
      <c r="A295" s="49" t="s">
        <v>264</v>
      </c>
      <c r="B295" s="76" t="s">
        <v>601</v>
      </c>
      <c r="C295" s="49" t="s">
        <v>908</v>
      </c>
      <c r="D295" s="67">
        <v>12</v>
      </c>
      <c r="E295" s="109">
        <v>17</v>
      </c>
      <c r="F295" s="67">
        <v>61</v>
      </c>
      <c r="G295" s="68">
        <v>105</v>
      </c>
      <c r="H295" s="67">
        <v>250</v>
      </c>
      <c r="I295" s="109">
        <v>327</v>
      </c>
      <c r="J295" s="67">
        <v>575</v>
      </c>
      <c r="K295" s="68">
        <v>516</v>
      </c>
      <c r="L295" s="67">
        <v>586</v>
      </c>
      <c r="M295" s="109">
        <v>540</v>
      </c>
      <c r="N295" s="67">
        <v>43</v>
      </c>
      <c r="O295" s="68">
        <v>71</v>
      </c>
      <c r="P295" s="67">
        <v>85</v>
      </c>
      <c r="Q295" s="109">
        <v>132</v>
      </c>
      <c r="R295" s="67">
        <v>0</v>
      </c>
      <c r="S295" s="68">
        <v>5</v>
      </c>
      <c r="U295" s="175"/>
      <c r="V295" s="175"/>
      <c r="W295" s="30"/>
    </row>
    <row r="296" spans="1:23" x14ac:dyDescent="0.25">
      <c r="A296" s="49" t="s">
        <v>264</v>
      </c>
      <c r="B296" s="76" t="s">
        <v>602</v>
      </c>
      <c r="C296" s="49" t="s">
        <v>909</v>
      </c>
      <c r="D296" s="67">
        <v>20</v>
      </c>
      <c r="E296" s="109">
        <v>32</v>
      </c>
      <c r="F296" s="67">
        <v>162</v>
      </c>
      <c r="G296" s="68">
        <v>238</v>
      </c>
      <c r="H296" s="67">
        <v>609</v>
      </c>
      <c r="I296" s="109">
        <v>814</v>
      </c>
      <c r="J296" s="67">
        <v>1411</v>
      </c>
      <c r="K296" s="68">
        <v>1232</v>
      </c>
      <c r="L296" s="67">
        <v>1570</v>
      </c>
      <c r="M296" s="109">
        <v>1365</v>
      </c>
      <c r="N296" s="67">
        <v>117</v>
      </c>
      <c r="O296" s="68">
        <v>189</v>
      </c>
      <c r="P296" s="67">
        <v>285</v>
      </c>
      <c r="Q296" s="109">
        <v>362</v>
      </c>
      <c r="R296" s="67">
        <v>19</v>
      </c>
      <c r="S296" s="68">
        <v>15</v>
      </c>
      <c r="U296" s="175"/>
      <c r="V296" s="175"/>
      <c r="W296" s="30"/>
    </row>
    <row r="297" spans="1:23" x14ac:dyDescent="0.25">
      <c r="A297" s="49" t="s">
        <v>264</v>
      </c>
      <c r="B297" s="76" t="s">
        <v>603</v>
      </c>
      <c r="C297" s="49" t="s">
        <v>910</v>
      </c>
      <c r="D297" s="67">
        <v>17</v>
      </c>
      <c r="E297" s="109">
        <v>16</v>
      </c>
      <c r="F297" s="67">
        <v>109</v>
      </c>
      <c r="G297" s="68">
        <v>128</v>
      </c>
      <c r="H297" s="67">
        <v>299</v>
      </c>
      <c r="I297" s="109">
        <v>479</v>
      </c>
      <c r="J297" s="67">
        <v>746</v>
      </c>
      <c r="K297" s="68">
        <v>651</v>
      </c>
      <c r="L297" s="67">
        <v>906</v>
      </c>
      <c r="M297" s="109">
        <v>819</v>
      </c>
      <c r="N297" s="67">
        <v>82</v>
      </c>
      <c r="O297" s="68">
        <v>104</v>
      </c>
      <c r="P297" s="67">
        <v>218</v>
      </c>
      <c r="Q297" s="109">
        <v>288</v>
      </c>
      <c r="R297" s="67">
        <v>5</v>
      </c>
      <c r="S297" s="68">
        <v>5</v>
      </c>
      <c r="U297" s="175"/>
      <c r="V297" s="175"/>
      <c r="W297" s="30"/>
    </row>
    <row r="298" spans="1:23" x14ac:dyDescent="0.25">
      <c r="A298" s="49" t="s">
        <v>264</v>
      </c>
      <c r="B298" s="76" t="s">
        <v>604</v>
      </c>
      <c r="C298" s="49" t="s">
        <v>911</v>
      </c>
      <c r="D298" s="67">
        <v>11</v>
      </c>
      <c r="E298" s="109">
        <v>21</v>
      </c>
      <c r="F298" s="67">
        <v>104</v>
      </c>
      <c r="G298" s="68">
        <v>171</v>
      </c>
      <c r="H298" s="67">
        <v>449</v>
      </c>
      <c r="I298" s="109">
        <v>587</v>
      </c>
      <c r="J298" s="67">
        <v>1074</v>
      </c>
      <c r="K298" s="68">
        <v>898</v>
      </c>
      <c r="L298" s="67">
        <v>1066</v>
      </c>
      <c r="M298" s="109">
        <v>996</v>
      </c>
      <c r="N298" s="67">
        <v>62</v>
      </c>
      <c r="O298" s="68">
        <v>130</v>
      </c>
      <c r="P298" s="67">
        <v>184</v>
      </c>
      <c r="Q298" s="109">
        <v>229</v>
      </c>
      <c r="R298" s="67">
        <v>9</v>
      </c>
      <c r="S298" s="68">
        <v>8</v>
      </c>
      <c r="U298" s="175"/>
      <c r="V298" s="175"/>
      <c r="W298" s="30"/>
    </row>
    <row r="299" spans="1:23" x14ac:dyDescent="0.25">
      <c r="A299" s="49" t="s">
        <v>264</v>
      </c>
      <c r="B299" s="76" t="s">
        <v>605</v>
      </c>
      <c r="C299" s="49" t="s">
        <v>912</v>
      </c>
      <c r="D299" s="67">
        <v>4</v>
      </c>
      <c r="E299" s="109">
        <v>9</v>
      </c>
      <c r="F299" s="67">
        <v>31</v>
      </c>
      <c r="G299" s="68">
        <v>58</v>
      </c>
      <c r="H299" s="67">
        <v>103</v>
      </c>
      <c r="I299" s="109">
        <v>142</v>
      </c>
      <c r="J299" s="67">
        <v>283</v>
      </c>
      <c r="K299" s="68">
        <v>235</v>
      </c>
      <c r="L299" s="67">
        <v>278</v>
      </c>
      <c r="M299" s="109">
        <v>245</v>
      </c>
      <c r="N299" s="67">
        <v>11</v>
      </c>
      <c r="O299" s="68">
        <v>39</v>
      </c>
      <c r="P299" s="67">
        <v>49</v>
      </c>
      <c r="Q299" s="109">
        <v>56</v>
      </c>
      <c r="R299" s="67">
        <v>2</v>
      </c>
      <c r="S299" s="68">
        <v>2</v>
      </c>
      <c r="U299" s="175"/>
      <c r="V299" s="175"/>
      <c r="W299" s="30"/>
    </row>
    <row r="300" spans="1:23" x14ac:dyDescent="0.25">
      <c r="A300" s="49" t="s">
        <v>264</v>
      </c>
      <c r="B300" s="76" t="s">
        <v>606</v>
      </c>
      <c r="C300" s="49" t="s">
        <v>913</v>
      </c>
      <c r="D300" s="67">
        <v>1</v>
      </c>
      <c r="E300" s="109">
        <v>0</v>
      </c>
      <c r="F300" s="67">
        <v>1</v>
      </c>
      <c r="G300" s="68">
        <v>3</v>
      </c>
      <c r="H300" s="67">
        <v>12</v>
      </c>
      <c r="I300" s="109">
        <v>17</v>
      </c>
      <c r="J300" s="67">
        <v>38</v>
      </c>
      <c r="K300" s="68">
        <v>23</v>
      </c>
      <c r="L300" s="67">
        <v>57</v>
      </c>
      <c r="M300" s="109">
        <v>39</v>
      </c>
      <c r="N300" s="67">
        <v>2</v>
      </c>
      <c r="O300" s="68">
        <v>8</v>
      </c>
      <c r="P300" s="67">
        <v>15</v>
      </c>
      <c r="Q300" s="109">
        <v>6</v>
      </c>
      <c r="R300" s="67">
        <v>1</v>
      </c>
      <c r="S300" s="68">
        <v>0</v>
      </c>
      <c r="U300" s="175"/>
      <c r="V300" s="175"/>
      <c r="W300" s="30"/>
    </row>
    <row r="301" spans="1:23" x14ac:dyDescent="0.25">
      <c r="A301" s="49" t="s">
        <v>264</v>
      </c>
      <c r="B301" s="76" t="s">
        <v>607</v>
      </c>
      <c r="C301" s="49" t="s">
        <v>914</v>
      </c>
      <c r="D301" s="67">
        <v>25</v>
      </c>
      <c r="E301" s="109">
        <v>57</v>
      </c>
      <c r="F301" s="67">
        <v>213</v>
      </c>
      <c r="G301" s="68">
        <v>415</v>
      </c>
      <c r="H301" s="67">
        <v>954</v>
      </c>
      <c r="I301" s="109">
        <v>1329</v>
      </c>
      <c r="J301" s="67">
        <v>2178</v>
      </c>
      <c r="K301" s="68">
        <v>1835</v>
      </c>
      <c r="L301" s="67">
        <v>2396</v>
      </c>
      <c r="M301" s="109">
        <v>2318</v>
      </c>
      <c r="N301" s="67">
        <v>188</v>
      </c>
      <c r="O301" s="68">
        <v>280</v>
      </c>
      <c r="P301" s="67">
        <v>544</v>
      </c>
      <c r="Q301" s="109">
        <v>762</v>
      </c>
      <c r="R301" s="67">
        <v>15</v>
      </c>
      <c r="S301" s="68">
        <v>23</v>
      </c>
      <c r="U301" s="175"/>
      <c r="V301" s="175"/>
      <c r="W301" s="30"/>
    </row>
    <row r="302" spans="1:23" x14ac:dyDescent="0.25">
      <c r="A302" s="49" t="s">
        <v>264</v>
      </c>
      <c r="B302" s="76" t="s">
        <v>608</v>
      </c>
      <c r="C302" s="49" t="s">
        <v>915</v>
      </c>
      <c r="D302" s="67">
        <v>4</v>
      </c>
      <c r="E302" s="109">
        <v>1</v>
      </c>
      <c r="F302" s="67">
        <v>5</v>
      </c>
      <c r="G302" s="68">
        <v>16</v>
      </c>
      <c r="H302" s="67">
        <v>49</v>
      </c>
      <c r="I302" s="109">
        <v>69</v>
      </c>
      <c r="J302" s="67">
        <v>99</v>
      </c>
      <c r="K302" s="68">
        <v>52</v>
      </c>
      <c r="L302" s="67">
        <v>76</v>
      </c>
      <c r="M302" s="109">
        <v>55</v>
      </c>
      <c r="N302" s="67">
        <v>3</v>
      </c>
      <c r="O302" s="68">
        <v>6</v>
      </c>
      <c r="P302" s="67">
        <v>15</v>
      </c>
      <c r="Q302" s="109">
        <v>15</v>
      </c>
      <c r="R302" s="67">
        <v>0</v>
      </c>
      <c r="S302" s="68">
        <v>0</v>
      </c>
      <c r="U302" s="175"/>
      <c r="V302" s="175"/>
      <c r="W302" s="30"/>
    </row>
    <row r="303" spans="1:23" x14ac:dyDescent="0.25">
      <c r="A303" s="49" t="s">
        <v>264</v>
      </c>
      <c r="B303" s="76" t="s">
        <v>609</v>
      </c>
      <c r="C303" s="49" t="s">
        <v>916</v>
      </c>
      <c r="D303" s="67">
        <v>40</v>
      </c>
      <c r="E303" s="109">
        <v>76</v>
      </c>
      <c r="F303" s="67">
        <v>358</v>
      </c>
      <c r="G303" s="68">
        <v>603</v>
      </c>
      <c r="H303" s="67">
        <v>1445</v>
      </c>
      <c r="I303" s="109">
        <v>2134</v>
      </c>
      <c r="J303" s="67">
        <v>3343</v>
      </c>
      <c r="K303" s="68">
        <v>2970</v>
      </c>
      <c r="L303" s="67">
        <v>4639</v>
      </c>
      <c r="M303" s="109">
        <v>4214</v>
      </c>
      <c r="N303" s="67">
        <v>381</v>
      </c>
      <c r="O303" s="68">
        <v>594</v>
      </c>
      <c r="P303" s="67">
        <v>1198</v>
      </c>
      <c r="Q303" s="109">
        <v>1564</v>
      </c>
      <c r="R303" s="67">
        <v>43</v>
      </c>
      <c r="S303" s="68">
        <v>48</v>
      </c>
      <c r="U303" s="175"/>
      <c r="V303" s="175"/>
      <c r="W303" s="30"/>
    </row>
    <row r="304" spans="1:23" x14ac:dyDescent="0.25">
      <c r="A304" s="49" t="s">
        <v>264</v>
      </c>
      <c r="B304" s="76" t="s">
        <v>610</v>
      </c>
      <c r="C304" s="49" t="s">
        <v>917</v>
      </c>
      <c r="D304" s="67">
        <v>22</v>
      </c>
      <c r="E304" s="109">
        <v>28</v>
      </c>
      <c r="F304" s="67">
        <v>162</v>
      </c>
      <c r="G304" s="68">
        <v>243</v>
      </c>
      <c r="H304" s="67">
        <v>658</v>
      </c>
      <c r="I304" s="109">
        <v>831</v>
      </c>
      <c r="J304" s="67">
        <v>1520</v>
      </c>
      <c r="K304" s="68">
        <v>1325</v>
      </c>
      <c r="L304" s="67">
        <v>1629</v>
      </c>
      <c r="M304" s="109">
        <v>1515</v>
      </c>
      <c r="N304" s="67">
        <v>133</v>
      </c>
      <c r="O304" s="68">
        <v>179</v>
      </c>
      <c r="P304" s="67">
        <v>309</v>
      </c>
      <c r="Q304" s="109">
        <v>441</v>
      </c>
      <c r="R304" s="67">
        <v>5</v>
      </c>
      <c r="S304" s="68">
        <v>9</v>
      </c>
      <c r="U304" s="175"/>
      <c r="V304" s="175"/>
      <c r="W304" s="30"/>
    </row>
    <row r="305" spans="1:23" x14ac:dyDescent="0.25">
      <c r="A305" s="49" t="s">
        <v>264</v>
      </c>
      <c r="B305" s="76" t="s">
        <v>611</v>
      </c>
      <c r="C305" s="49" t="s">
        <v>918</v>
      </c>
      <c r="D305" s="67">
        <v>19</v>
      </c>
      <c r="E305" s="109">
        <v>22</v>
      </c>
      <c r="F305" s="67">
        <v>102</v>
      </c>
      <c r="G305" s="68">
        <v>148</v>
      </c>
      <c r="H305" s="67">
        <v>363</v>
      </c>
      <c r="I305" s="109">
        <v>487</v>
      </c>
      <c r="J305" s="67">
        <v>766</v>
      </c>
      <c r="K305" s="68">
        <v>707</v>
      </c>
      <c r="L305" s="67">
        <v>869</v>
      </c>
      <c r="M305" s="109">
        <v>802</v>
      </c>
      <c r="N305" s="67">
        <v>70</v>
      </c>
      <c r="O305" s="68">
        <v>88</v>
      </c>
      <c r="P305" s="67">
        <v>153</v>
      </c>
      <c r="Q305" s="109">
        <v>239</v>
      </c>
      <c r="R305" s="67">
        <v>3</v>
      </c>
      <c r="S305" s="68">
        <v>6</v>
      </c>
      <c r="U305" s="175"/>
      <c r="V305" s="175"/>
      <c r="W305" s="30"/>
    </row>
    <row r="306" spans="1:23" x14ac:dyDescent="0.25">
      <c r="A306" s="49" t="s">
        <v>264</v>
      </c>
      <c r="B306" s="76" t="s">
        <v>612</v>
      </c>
      <c r="C306" s="49" t="s">
        <v>919</v>
      </c>
      <c r="D306" s="67">
        <v>32</v>
      </c>
      <c r="E306" s="109">
        <v>54</v>
      </c>
      <c r="F306" s="67">
        <v>220</v>
      </c>
      <c r="G306" s="68">
        <v>328</v>
      </c>
      <c r="H306" s="67">
        <v>938</v>
      </c>
      <c r="I306" s="109">
        <v>1278</v>
      </c>
      <c r="J306" s="67">
        <v>2144</v>
      </c>
      <c r="K306" s="68">
        <v>1840</v>
      </c>
      <c r="L306" s="67">
        <v>2774</v>
      </c>
      <c r="M306" s="109">
        <v>2614</v>
      </c>
      <c r="N306" s="67">
        <v>206</v>
      </c>
      <c r="O306" s="68">
        <v>314</v>
      </c>
      <c r="P306" s="67">
        <v>591</v>
      </c>
      <c r="Q306" s="109">
        <v>767</v>
      </c>
      <c r="R306" s="67">
        <v>20</v>
      </c>
      <c r="S306" s="68">
        <v>25</v>
      </c>
      <c r="U306" s="175"/>
      <c r="V306" s="175"/>
      <c r="W306" s="30"/>
    </row>
    <row r="307" spans="1:23" x14ac:dyDescent="0.25">
      <c r="A307" s="49" t="s">
        <v>264</v>
      </c>
      <c r="B307" s="76" t="s">
        <v>613</v>
      </c>
      <c r="C307" s="49" t="s">
        <v>920</v>
      </c>
      <c r="D307" s="67">
        <v>96</v>
      </c>
      <c r="E307" s="109">
        <v>174</v>
      </c>
      <c r="F307" s="67">
        <v>659</v>
      </c>
      <c r="G307" s="68">
        <v>1040</v>
      </c>
      <c r="H307" s="67">
        <v>2513</v>
      </c>
      <c r="I307" s="109">
        <v>3680</v>
      </c>
      <c r="J307" s="67">
        <v>6254</v>
      </c>
      <c r="K307" s="68">
        <v>5530</v>
      </c>
      <c r="L307" s="67">
        <v>9396</v>
      </c>
      <c r="M307" s="109">
        <v>9189</v>
      </c>
      <c r="N307" s="67">
        <v>922</v>
      </c>
      <c r="O307" s="68">
        <v>1266</v>
      </c>
      <c r="P307" s="67">
        <v>3578</v>
      </c>
      <c r="Q307" s="109">
        <v>4344</v>
      </c>
      <c r="R307" s="67">
        <v>120</v>
      </c>
      <c r="S307" s="68">
        <v>176</v>
      </c>
      <c r="U307" s="175"/>
      <c r="V307" s="175"/>
      <c r="W307" s="30"/>
    </row>
    <row r="308" spans="1:23" x14ac:dyDescent="0.25">
      <c r="A308" s="49" t="s">
        <v>264</v>
      </c>
      <c r="B308" s="76" t="s">
        <v>614</v>
      </c>
      <c r="C308" s="49" t="s">
        <v>921</v>
      </c>
      <c r="D308" s="67">
        <v>2</v>
      </c>
      <c r="E308" s="109">
        <v>5</v>
      </c>
      <c r="F308" s="67">
        <v>26</v>
      </c>
      <c r="G308" s="68">
        <v>39</v>
      </c>
      <c r="H308" s="67">
        <v>113</v>
      </c>
      <c r="I308" s="109">
        <v>167</v>
      </c>
      <c r="J308" s="67">
        <v>208</v>
      </c>
      <c r="K308" s="68">
        <v>179</v>
      </c>
      <c r="L308" s="67">
        <v>246</v>
      </c>
      <c r="M308" s="109">
        <v>237</v>
      </c>
      <c r="N308" s="67">
        <v>18</v>
      </c>
      <c r="O308" s="68">
        <v>22</v>
      </c>
      <c r="P308" s="67">
        <v>65</v>
      </c>
      <c r="Q308" s="109">
        <v>76</v>
      </c>
      <c r="R308" s="67">
        <v>2</v>
      </c>
      <c r="S308" s="68">
        <v>3</v>
      </c>
      <c r="U308" s="175"/>
      <c r="V308" s="175"/>
      <c r="W308" s="30"/>
    </row>
    <row r="309" spans="1:23" x14ac:dyDescent="0.25">
      <c r="A309" s="49" t="s">
        <v>264</v>
      </c>
      <c r="B309" s="76" t="s">
        <v>615</v>
      </c>
      <c r="C309" s="49" t="s">
        <v>922</v>
      </c>
      <c r="D309" s="67">
        <v>7</v>
      </c>
      <c r="E309" s="109">
        <v>10</v>
      </c>
      <c r="F309" s="67">
        <v>42</v>
      </c>
      <c r="G309" s="68">
        <v>57</v>
      </c>
      <c r="H309" s="67">
        <v>150</v>
      </c>
      <c r="I309" s="109">
        <v>192</v>
      </c>
      <c r="J309" s="67">
        <v>388</v>
      </c>
      <c r="K309" s="68">
        <v>334</v>
      </c>
      <c r="L309" s="67">
        <v>431</v>
      </c>
      <c r="M309" s="109">
        <v>410</v>
      </c>
      <c r="N309" s="67">
        <v>37</v>
      </c>
      <c r="O309" s="68">
        <v>61</v>
      </c>
      <c r="P309" s="67">
        <v>87</v>
      </c>
      <c r="Q309" s="109">
        <v>108</v>
      </c>
      <c r="R309" s="67">
        <v>8</v>
      </c>
      <c r="S309" s="68">
        <v>3</v>
      </c>
      <c r="U309" s="175"/>
      <c r="V309" s="175"/>
      <c r="W309" s="30"/>
    </row>
    <row r="310" spans="1:23" x14ac:dyDescent="0.25">
      <c r="A310" s="49" t="s">
        <v>264</v>
      </c>
      <c r="B310" s="76" t="s">
        <v>616</v>
      </c>
      <c r="C310" s="49" t="s">
        <v>923</v>
      </c>
      <c r="D310" s="67">
        <v>27</v>
      </c>
      <c r="E310" s="109">
        <v>47</v>
      </c>
      <c r="F310" s="67">
        <v>186</v>
      </c>
      <c r="G310" s="68">
        <v>269</v>
      </c>
      <c r="H310" s="67">
        <v>678</v>
      </c>
      <c r="I310" s="109">
        <v>887</v>
      </c>
      <c r="J310" s="67">
        <v>1586</v>
      </c>
      <c r="K310" s="68">
        <v>1401</v>
      </c>
      <c r="L310" s="67">
        <v>2091</v>
      </c>
      <c r="M310" s="109">
        <v>2080</v>
      </c>
      <c r="N310" s="67">
        <v>175</v>
      </c>
      <c r="O310" s="68">
        <v>262</v>
      </c>
      <c r="P310" s="67">
        <v>549</v>
      </c>
      <c r="Q310" s="109">
        <v>709</v>
      </c>
      <c r="R310" s="67">
        <v>20</v>
      </c>
      <c r="S310" s="68">
        <v>22</v>
      </c>
      <c r="U310" s="175"/>
      <c r="V310" s="175"/>
      <c r="W310" s="30"/>
    </row>
    <row r="311" spans="1:23" x14ac:dyDescent="0.25">
      <c r="A311" s="49" t="s">
        <v>264</v>
      </c>
      <c r="B311" s="76" t="s">
        <v>617</v>
      </c>
      <c r="C311" s="49" t="s">
        <v>924</v>
      </c>
      <c r="D311" s="67">
        <v>2</v>
      </c>
      <c r="E311" s="109">
        <v>12</v>
      </c>
      <c r="F311" s="67">
        <v>19</v>
      </c>
      <c r="G311" s="68">
        <v>34</v>
      </c>
      <c r="H311" s="67">
        <v>86</v>
      </c>
      <c r="I311" s="109">
        <v>106</v>
      </c>
      <c r="J311" s="67">
        <v>192</v>
      </c>
      <c r="K311" s="68">
        <v>177</v>
      </c>
      <c r="L311" s="67">
        <v>217</v>
      </c>
      <c r="M311" s="109">
        <v>213</v>
      </c>
      <c r="N311" s="67">
        <v>8</v>
      </c>
      <c r="O311" s="68">
        <v>13</v>
      </c>
      <c r="P311" s="67">
        <v>50</v>
      </c>
      <c r="Q311" s="109">
        <v>55</v>
      </c>
      <c r="R311" s="67">
        <v>2</v>
      </c>
      <c r="S311" s="68">
        <v>1</v>
      </c>
      <c r="U311" s="175"/>
      <c r="V311" s="175"/>
      <c r="W311" s="30"/>
    </row>
    <row r="312" spans="1:23" x14ac:dyDescent="0.25">
      <c r="A312" s="49" t="s">
        <v>264</v>
      </c>
      <c r="B312" s="76" t="s">
        <v>618</v>
      </c>
      <c r="C312" s="49" t="s">
        <v>925</v>
      </c>
      <c r="D312" s="67">
        <v>4</v>
      </c>
      <c r="E312" s="109">
        <v>5</v>
      </c>
      <c r="F312" s="67">
        <v>14</v>
      </c>
      <c r="G312" s="68">
        <v>19</v>
      </c>
      <c r="H312" s="67">
        <v>82</v>
      </c>
      <c r="I312" s="109">
        <v>115</v>
      </c>
      <c r="J312" s="67">
        <v>203</v>
      </c>
      <c r="K312" s="68">
        <v>134</v>
      </c>
      <c r="L312" s="67">
        <v>122</v>
      </c>
      <c r="M312" s="109">
        <v>94</v>
      </c>
      <c r="N312" s="67">
        <v>9</v>
      </c>
      <c r="O312" s="68">
        <v>9</v>
      </c>
      <c r="P312" s="67">
        <v>20</v>
      </c>
      <c r="Q312" s="109">
        <v>14</v>
      </c>
      <c r="R312" s="67">
        <v>1</v>
      </c>
      <c r="S312" s="68">
        <v>3</v>
      </c>
      <c r="U312" s="175"/>
      <c r="V312" s="175"/>
      <c r="W312" s="30"/>
    </row>
  </sheetData>
  <sortState ref="A9:S313">
    <sortCondition ref="A9:A313"/>
    <sortCondition ref="C9:C313"/>
  </sortState>
  <mergeCells count="12">
    <mergeCell ref="P6:Q6"/>
    <mergeCell ref="A3:S3"/>
    <mergeCell ref="N6:O6"/>
    <mergeCell ref="R6:S6"/>
    <mergeCell ref="A6:A7"/>
    <mergeCell ref="B6:B7"/>
    <mergeCell ref="C6:C7"/>
    <mergeCell ref="D6:E6"/>
    <mergeCell ref="J6:K6"/>
    <mergeCell ref="L6:M6"/>
    <mergeCell ref="F6:G6"/>
    <mergeCell ref="H6:I6"/>
  </mergeCells>
  <hyperlinks>
    <hyperlink ref="A1" location="Indice!A1" display="I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workbookViewId="0"/>
  </sheetViews>
  <sheetFormatPr defaultColWidth="9.42578125" defaultRowHeight="15" x14ac:dyDescent="0.25"/>
  <cols>
    <col min="1" max="1" width="11" style="30" customWidth="1"/>
    <col min="2" max="2" width="9.42578125" style="30" customWidth="1"/>
    <col min="3" max="16384" width="9.42578125" style="30"/>
  </cols>
  <sheetData>
    <row r="1" spans="1:19" x14ac:dyDescent="0.25">
      <c r="A1" s="172" t="s">
        <v>135</v>
      </c>
    </row>
    <row r="3" spans="1:19" ht="16.5" x14ac:dyDescent="0.25">
      <c r="A3" s="201" t="s">
        <v>143</v>
      </c>
      <c r="B3" s="201"/>
      <c r="C3" s="201"/>
      <c r="D3" s="201"/>
      <c r="E3" s="201"/>
      <c r="F3" s="201"/>
      <c r="G3" s="201"/>
      <c r="H3" s="201"/>
      <c r="I3" s="201"/>
      <c r="J3" s="201"/>
      <c r="K3" s="201"/>
      <c r="L3" s="201"/>
      <c r="M3" s="201"/>
      <c r="N3" s="201"/>
      <c r="O3" s="201"/>
      <c r="P3" s="201"/>
      <c r="Q3" s="201"/>
      <c r="R3" s="201"/>
      <c r="S3" s="201"/>
    </row>
    <row r="4" spans="1:19" x14ac:dyDescent="0.25">
      <c r="A4" s="39"/>
    </row>
    <row r="6" spans="1:19" ht="15" customHeight="1" x14ac:dyDescent="0.25">
      <c r="A6" s="203" t="s">
        <v>92</v>
      </c>
      <c r="B6" s="227" t="s">
        <v>47</v>
      </c>
      <c r="C6" s="228"/>
      <c r="D6" s="235" t="s">
        <v>85</v>
      </c>
      <c r="E6" s="235"/>
      <c r="F6" s="233" t="s">
        <v>48</v>
      </c>
      <c r="G6" s="233"/>
      <c r="H6" s="236" t="s">
        <v>50</v>
      </c>
      <c r="I6" s="236"/>
      <c r="J6" s="233" t="s">
        <v>51</v>
      </c>
      <c r="K6" s="233"/>
      <c r="L6" s="232" t="s">
        <v>54</v>
      </c>
      <c r="M6" s="232"/>
      <c r="N6" s="233" t="s">
        <v>55</v>
      </c>
      <c r="O6" s="233"/>
      <c r="P6" s="232" t="s">
        <v>56</v>
      </c>
      <c r="Q6" s="232"/>
    </row>
    <row r="7" spans="1:19" x14ac:dyDescent="0.25">
      <c r="A7" s="234"/>
      <c r="B7" s="121" t="s">
        <v>20</v>
      </c>
      <c r="C7" s="121" t="s">
        <v>21</v>
      </c>
      <c r="D7" s="121" t="s">
        <v>20</v>
      </c>
      <c r="E7" s="121" t="s">
        <v>21</v>
      </c>
      <c r="F7" s="121" t="s">
        <v>20</v>
      </c>
      <c r="G7" s="121" t="s">
        <v>21</v>
      </c>
      <c r="H7" s="121" t="s">
        <v>20</v>
      </c>
      <c r="I7" s="121" t="s">
        <v>21</v>
      </c>
      <c r="J7" s="121" t="s">
        <v>20</v>
      </c>
      <c r="K7" s="121" t="s">
        <v>21</v>
      </c>
      <c r="L7" s="121" t="s">
        <v>20</v>
      </c>
      <c r="M7" s="121" t="s">
        <v>21</v>
      </c>
      <c r="N7" s="121" t="s">
        <v>20</v>
      </c>
      <c r="O7" s="121" t="s">
        <v>21</v>
      </c>
      <c r="P7" s="121" t="s">
        <v>20</v>
      </c>
      <c r="Q7" s="121" t="s">
        <v>21</v>
      </c>
    </row>
    <row r="8" spans="1:19" x14ac:dyDescent="0.25">
      <c r="A8" s="11" t="s">
        <v>357</v>
      </c>
      <c r="B8" s="18">
        <v>0.43164790703691941</v>
      </c>
      <c r="C8" s="15">
        <v>0.69554308425896627</v>
      </c>
      <c r="D8" s="18">
        <v>3.2873457770250405</v>
      </c>
      <c r="E8" s="15">
        <v>5.6759202207086439</v>
      </c>
      <c r="F8" s="20">
        <v>14.225562494854334</v>
      </c>
      <c r="G8" s="15">
        <v>18.651989763915026</v>
      </c>
      <c r="H8" s="19">
        <v>28.115333497994659</v>
      </c>
      <c r="I8" s="15">
        <v>23.450293371524367</v>
      </c>
      <c r="J8" s="21">
        <v>40.529621396563286</v>
      </c>
      <c r="K8" s="22">
        <v>34.42632960859742</v>
      </c>
      <c r="L8" s="23">
        <v>3.4043729343824611</v>
      </c>
      <c r="M8" s="22">
        <v>4.7022709231905058</v>
      </c>
      <c r="N8" s="23">
        <v>9.707373298989685</v>
      </c>
      <c r="O8" s="22">
        <v>12.059040672339812</v>
      </c>
      <c r="P8" s="23">
        <v>0.29874269315361723</v>
      </c>
      <c r="Q8" s="22">
        <v>0.33861235546525892</v>
      </c>
      <c r="R8" s="75"/>
    </row>
    <row r="9" spans="1:19" x14ac:dyDescent="0.25">
      <c r="A9" s="11" t="s">
        <v>156</v>
      </c>
      <c r="B9" s="24">
        <v>0.62745566726922331</v>
      </c>
      <c r="C9" s="15">
        <v>0.65782292629326966</v>
      </c>
      <c r="D9" s="24">
        <v>3.0364372469635628</v>
      </c>
      <c r="E9" s="15">
        <v>3.9644018832364307</v>
      </c>
      <c r="F9" s="80">
        <v>12.332491745970092</v>
      </c>
      <c r="G9" s="15">
        <v>17.15797210074005</v>
      </c>
      <c r="H9" s="19">
        <v>27.696191941676503</v>
      </c>
      <c r="I9" s="15">
        <v>22.6890695152922</v>
      </c>
      <c r="J9" s="21">
        <v>41.238776760237236</v>
      </c>
      <c r="K9" s="22">
        <v>35.868086128231809</v>
      </c>
      <c r="L9" s="26">
        <v>3.5100168815453339</v>
      </c>
      <c r="M9" s="22">
        <v>5.0843017544370301</v>
      </c>
      <c r="N9" s="26">
        <v>11.068616759042085</v>
      </c>
      <c r="O9" s="22">
        <v>14.121362508459283</v>
      </c>
      <c r="P9" s="26">
        <v>0.49001299729596487</v>
      </c>
      <c r="Q9" s="22">
        <v>0.45698318330992627</v>
      </c>
      <c r="R9" s="75"/>
    </row>
    <row r="10" spans="1:19" x14ac:dyDescent="0.25">
      <c r="A10" s="11" t="s">
        <v>311</v>
      </c>
      <c r="B10" s="19">
        <v>0.3937204798959606</v>
      </c>
      <c r="C10" s="15">
        <v>0.54425987254423347</v>
      </c>
      <c r="D10" s="19">
        <v>3.2126447869550616</v>
      </c>
      <c r="E10" s="15">
        <v>4.6938290826087528</v>
      </c>
      <c r="F10" s="25">
        <v>12.40612517595947</v>
      </c>
      <c r="G10" s="15">
        <v>15.924714016176063</v>
      </c>
      <c r="H10" s="19">
        <v>27.654040458173451</v>
      </c>
      <c r="I10" s="15">
        <v>23.017244791597946</v>
      </c>
      <c r="J10" s="21">
        <v>40.260955933317611</v>
      </c>
      <c r="K10" s="22">
        <v>35.776675330844029</v>
      </c>
      <c r="L10" s="19">
        <v>3.3848528371454907</v>
      </c>
      <c r="M10" s="22">
        <v>4.6615033447243075</v>
      </c>
      <c r="N10" s="19">
        <v>12.175323515330804</v>
      </c>
      <c r="O10" s="22">
        <v>14.923275850694674</v>
      </c>
      <c r="P10" s="19">
        <v>0.51233681322214841</v>
      </c>
      <c r="Q10" s="22">
        <v>0.45849771080999063</v>
      </c>
      <c r="R10" s="75"/>
    </row>
    <row r="11" spans="1:19" x14ac:dyDescent="0.25">
      <c r="A11" s="11" t="s">
        <v>264</v>
      </c>
      <c r="B11" s="27">
        <v>0.50703483395157922</v>
      </c>
      <c r="C11" s="15">
        <v>0.78946818805215779</v>
      </c>
      <c r="D11" s="27">
        <v>3.2858491187251695</v>
      </c>
      <c r="E11" s="15">
        <v>5.1774911062997333</v>
      </c>
      <c r="F11" s="19">
        <v>13.431667361736064</v>
      </c>
      <c r="G11" s="15">
        <v>17.713605446912791</v>
      </c>
      <c r="H11" s="19">
        <v>31.699554423933801</v>
      </c>
      <c r="I11" s="15">
        <v>26.378958653866235</v>
      </c>
      <c r="J11" s="21">
        <v>38.154919993854122</v>
      </c>
      <c r="K11" s="22">
        <v>33.74872076913973</v>
      </c>
      <c r="L11" s="24">
        <v>3.1219590713872853</v>
      </c>
      <c r="M11" s="22">
        <v>4.3511253750670074</v>
      </c>
      <c r="N11" s="24">
        <v>9.4997695296209308</v>
      </c>
      <c r="O11" s="22">
        <v>11.450769627056342</v>
      </c>
      <c r="P11" s="24">
        <v>0.29924566679104753</v>
      </c>
      <c r="Q11" s="22">
        <v>0.38986083360600388</v>
      </c>
      <c r="R11" s="75"/>
    </row>
    <row r="12" spans="1:19" x14ac:dyDescent="0.25">
      <c r="A12" s="33" t="s">
        <v>771</v>
      </c>
      <c r="B12" s="10">
        <v>0.48540679087200972</v>
      </c>
      <c r="C12" s="10">
        <v>0.67167869084666432</v>
      </c>
      <c r="D12" s="10">
        <v>3.2111261161944658</v>
      </c>
      <c r="E12" s="10">
        <v>4.9323344098251773</v>
      </c>
      <c r="F12" s="10">
        <v>13.163515599162166</v>
      </c>
      <c r="G12" s="10">
        <v>17.422359589616722</v>
      </c>
      <c r="H12" s="10">
        <v>28.751309116966155</v>
      </c>
      <c r="I12" s="10">
        <v>23.858954002411906</v>
      </c>
      <c r="J12" s="10">
        <v>40.069314298313309</v>
      </c>
      <c r="K12" s="10">
        <v>34.924844115386435</v>
      </c>
      <c r="L12" s="10">
        <v>3.3575405137250578</v>
      </c>
      <c r="M12" s="10">
        <v>4.6955497207050341</v>
      </c>
      <c r="N12" s="10">
        <v>10.567329952596186</v>
      </c>
      <c r="O12" s="10">
        <v>13.087453675221486</v>
      </c>
      <c r="P12" s="10">
        <v>0.39445761217065373</v>
      </c>
      <c r="Q12" s="10">
        <v>0.40682579598657298</v>
      </c>
      <c r="R12" s="75"/>
    </row>
    <row r="13" spans="1:19" x14ac:dyDescent="0.25">
      <c r="A13" s="33" t="s">
        <v>133</v>
      </c>
      <c r="B13" s="10">
        <v>0.45031911393900048</v>
      </c>
      <c r="C13" s="10">
        <v>0.65992556448919404</v>
      </c>
      <c r="D13" s="10">
        <v>3.2738118998564052</v>
      </c>
      <c r="E13" s="10">
        <v>4.2438459197575202</v>
      </c>
      <c r="F13" s="10">
        <v>13.207815196486923</v>
      </c>
      <c r="G13" s="10">
        <v>17.68805297579339</v>
      </c>
      <c r="H13" s="10">
        <v>32.098425601618949</v>
      </c>
      <c r="I13" s="10">
        <v>26.601655399913415</v>
      </c>
      <c r="J13" s="10">
        <v>37.393971484749478</v>
      </c>
      <c r="K13" s="10">
        <v>34.641173909843623</v>
      </c>
      <c r="L13" s="10">
        <v>3.2016116660405416</v>
      </c>
      <c r="M13" s="10">
        <v>4.3162166236810666</v>
      </c>
      <c r="N13" s="10">
        <v>9.9470055606136576</v>
      </c>
      <c r="O13" s="10">
        <v>11.417541156310934</v>
      </c>
      <c r="P13" s="10">
        <v>0.42703947669504416</v>
      </c>
      <c r="Q13" s="10">
        <v>0.43158845021086012</v>
      </c>
    </row>
  </sheetData>
  <sortState ref="A9:Q11">
    <sortCondition ref="A8:A11"/>
  </sortState>
  <mergeCells count="10">
    <mergeCell ref="A3:S3"/>
    <mergeCell ref="P6:Q6"/>
    <mergeCell ref="N6:O6"/>
    <mergeCell ref="J6:K6"/>
    <mergeCell ref="L6:M6"/>
    <mergeCell ref="A6:A7"/>
    <mergeCell ref="B6:C6"/>
    <mergeCell ref="D6:E6"/>
    <mergeCell ref="F6:G6"/>
    <mergeCell ref="H6:I6"/>
  </mergeCells>
  <hyperlinks>
    <hyperlink ref="A1" location="Indice!A1" display="Indic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heetViews>
  <sheetFormatPr defaultColWidth="9.42578125" defaultRowHeight="15" x14ac:dyDescent="0.25"/>
  <cols>
    <col min="1" max="1" width="11" style="30" customWidth="1"/>
    <col min="2" max="4" width="9.42578125" style="30"/>
    <col min="5" max="5" width="9.42578125" style="30" customWidth="1"/>
    <col min="6" max="16384" width="9.42578125" style="30"/>
  </cols>
  <sheetData>
    <row r="1" spans="1:19" x14ac:dyDescent="0.25">
      <c r="A1" s="54" t="s">
        <v>135</v>
      </c>
    </row>
    <row r="3" spans="1:19" ht="16.5" x14ac:dyDescent="0.25">
      <c r="A3" s="201" t="s">
        <v>144</v>
      </c>
      <c r="B3" s="201"/>
      <c r="C3" s="201"/>
      <c r="D3" s="201"/>
      <c r="E3" s="201"/>
      <c r="F3" s="201"/>
      <c r="G3" s="201"/>
      <c r="H3" s="201"/>
      <c r="I3" s="201"/>
      <c r="J3" s="201"/>
      <c r="K3" s="201"/>
      <c r="L3" s="201"/>
      <c r="M3" s="201"/>
      <c r="N3" s="201"/>
      <c r="O3" s="201"/>
      <c r="P3" s="201"/>
      <c r="Q3" s="201"/>
      <c r="R3" s="201"/>
      <c r="S3" s="201"/>
    </row>
    <row r="6" spans="1:19" ht="30.6" customHeight="1" x14ac:dyDescent="0.25">
      <c r="A6" s="237" t="s">
        <v>92</v>
      </c>
      <c r="B6" s="227" t="s">
        <v>47</v>
      </c>
      <c r="C6" s="228"/>
      <c r="D6" s="235" t="s">
        <v>85</v>
      </c>
      <c r="E6" s="235"/>
      <c r="F6" s="233" t="s">
        <v>48</v>
      </c>
      <c r="G6" s="233"/>
      <c r="H6" s="236" t="s">
        <v>50</v>
      </c>
      <c r="I6" s="236"/>
      <c r="J6" s="233" t="s">
        <v>51</v>
      </c>
      <c r="K6" s="233"/>
      <c r="L6" s="232" t="s">
        <v>54</v>
      </c>
      <c r="M6" s="232"/>
      <c r="N6" s="233" t="s">
        <v>55</v>
      </c>
      <c r="O6" s="233"/>
      <c r="P6" s="232" t="s">
        <v>56</v>
      </c>
      <c r="Q6" s="232"/>
    </row>
    <row r="7" spans="1:19" x14ac:dyDescent="0.25">
      <c r="A7" s="238"/>
      <c r="B7" s="121" t="s">
        <v>20</v>
      </c>
      <c r="C7" s="121" t="s">
        <v>21</v>
      </c>
      <c r="D7" s="121" t="s">
        <v>20</v>
      </c>
      <c r="E7" s="121" t="s">
        <v>21</v>
      </c>
      <c r="F7" s="121" t="s">
        <v>20</v>
      </c>
      <c r="G7" s="121" t="s">
        <v>21</v>
      </c>
      <c r="H7" s="121" t="s">
        <v>20</v>
      </c>
      <c r="I7" s="121" t="s">
        <v>21</v>
      </c>
      <c r="J7" s="121" t="s">
        <v>20</v>
      </c>
      <c r="K7" s="121" t="s">
        <v>21</v>
      </c>
      <c r="L7" s="121" t="s">
        <v>20</v>
      </c>
      <c r="M7" s="121" t="s">
        <v>21</v>
      </c>
      <c r="N7" s="121" t="s">
        <v>20</v>
      </c>
      <c r="O7" s="121" t="s">
        <v>21</v>
      </c>
      <c r="P7" s="121" t="s">
        <v>20</v>
      </c>
      <c r="Q7" s="121" t="s">
        <v>21</v>
      </c>
    </row>
    <row r="8" spans="1:19" x14ac:dyDescent="0.25">
      <c r="A8" s="66" t="s">
        <v>357</v>
      </c>
      <c r="B8" s="18">
        <v>36.940110719677904</v>
      </c>
      <c r="C8" s="15">
        <v>63.059889280322096</v>
      </c>
      <c r="D8" s="18">
        <v>35.346190325640215</v>
      </c>
      <c r="E8" s="15">
        <v>64.653809674359792</v>
      </c>
      <c r="F8" s="20">
        <v>41.857728712083194</v>
      </c>
      <c r="G8" s="15">
        <v>58.142271287916806</v>
      </c>
      <c r="H8" s="19">
        <v>53.089257556577166</v>
      </c>
      <c r="I8" s="15">
        <v>46.910742443422834</v>
      </c>
      <c r="J8" s="21">
        <v>52.635236793266991</v>
      </c>
      <c r="K8" s="22">
        <v>47.364763206733009</v>
      </c>
      <c r="L8" s="23">
        <v>40.596072931276296</v>
      </c>
      <c r="M8" s="22">
        <v>59.403927068723704</v>
      </c>
      <c r="N8" s="23">
        <v>43.177002955716567</v>
      </c>
      <c r="O8" s="22">
        <v>56.822997044283433</v>
      </c>
      <c r="P8" s="23">
        <v>45.43828264758497</v>
      </c>
      <c r="Q8" s="22">
        <v>54.56171735241503</v>
      </c>
    </row>
    <row r="9" spans="1:19" x14ac:dyDescent="0.25">
      <c r="A9" s="66" t="s">
        <v>156</v>
      </c>
      <c r="B9" s="24">
        <v>48.165137614678898</v>
      </c>
      <c r="C9" s="15">
        <v>51.834862385321102</v>
      </c>
      <c r="D9" s="24">
        <v>42.730999684642072</v>
      </c>
      <c r="E9" s="15">
        <v>57.269000315357928</v>
      </c>
      <c r="F9" s="80">
        <v>41.183367008406293</v>
      </c>
      <c r="G9" s="15">
        <v>58.816632991593707</v>
      </c>
      <c r="H9" s="19">
        <v>54.32037270356588</v>
      </c>
      <c r="I9" s="15">
        <v>45.67962729643412</v>
      </c>
      <c r="J9" s="21">
        <v>52.83112757059876</v>
      </c>
      <c r="K9" s="22">
        <v>47.16887242940124</v>
      </c>
      <c r="L9" s="26">
        <v>40.210508300530549</v>
      </c>
      <c r="M9" s="22">
        <v>59.789491699469451</v>
      </c>
      <c r="N9" s="26">
        <v>43.29710144927536</v>
      </c>
      <c r="O9" s="22">
        <v>56.70289855072464</v>
      </c>
      <c r="P9" s="26">
        <v>51.090342679127723</v>
      </c>
      <c r="Q9" s="22">
        <v>48.909657320872277</v>
      </c>
    </row>
    <row r="10" spans="1:19" x14ac:dyDescent="0.25">
      <c r="A10" s="66" t="s">
        <v>311</v>
      </c>
      <c r="B10" s="19">
        <v>40.043604651162788</v>
      </c>
      <c r="C10" s="15">
        <v>59.956395348837212</v>
      </c>
      <c r="D10" s="19">
        <v>38.721901644991817</v>
      </c>
      <c r="E10" s="15">
        <v>61.278098355008183</v>
      </c>
      <c r="F10" s="25">
        <v>41.835136502734876</v>
      </c>
      <c r="G10" s="15">
        <v>58.164863497265124</v>
      </c>
      <c r="H10" s="19">
        <v>52.589311192944791</v>
      </c>
      <c r="I10" s="15">
        <v>47.410688807055209</v>
      </c>
      <c r="J10" s="21">
        <v>50.95546009495817</v>
      </c>
      <c r="K10" s="22">
        <v>49.04453990504183</v>
      </c>
      <c r="L10" s="19">
        <v>40.133864271795304</v>
      </c>
      <c r="M10" s="22">
        <v>59.866135728204696</v>
      </c>
      <c r="N10" s="19">
        <v>42.962682803832578</v>
      </c>
      <c r="O10" s="22">
        <v>57.037317196167422</v>
      </c>
      <c r="P10" s="19">
        <v>50.779036827195469</v>
      </c>
      <c r="Q10" s="22">
        <v>49.220963172804531</v>
      </c>
    </row>
    <row r="11" spans="1:19" x14ac:dyDescent="0.25">
      <c r="A11" s="66" t="s">
        <v>264</v>
      </c>
      <c r="B11" s="27">
        <v>37.931034482758619</v>
      </c>
      <c r="C11" s="15">
        <v>62.068965517241381</v>
      </c>
      <c r="D11" s="27">
        <v>37.650905432595572</v>
      </c>
      <c r="E11" s="15">
        <v>62.349094567404428</v>
      </c>
      <c r="F11" s="19">
        <v>41.911328249851607</v>
      </c>
      <c r="G11" s="15">
        <v>58.088671750148393</v>
      </c>
      <c r="H11" s="19">
        <v>53.345974364972854</v>
      </c>
      <c r="I11" s="15">
        <v>46.654025635027146</v>
      </c>
      <c r="J11" s="21">
        <v>51.824578140838355</v>
      </c>
      <c r="K11" s="22">
        <v>48.175421859161645</v>
      </c>
      <c r="L11" s="24">
        <v>40.572406579823145</v>
      </c>
      <c r="M11" s="22">
        <v>59.427593420176855</v>
      </c>
      <c r="N11" s="24">
        <v>44.115248708888288</v>
      </c>
      <c r="O11" s="22">
        <v>55.884751291111712</v>
      </c>
      <c r="P11" s="24">
        <v>42.208462332301345</v>
      </c>
      <c r="Q11" s="22">
        <v>57.791537667698655</v>
      </c>
    </row>
    <row r="12" spans="1:19" x14ac:dyDescent="0.25">
      <c r="A12" s="33" t="s">
        <v>771</v>
      </c>
      <c r="B12" s="10">
        <v>40.640323045860974</v>
      </c>
      <c r="C12" s="10">
        <v>59.359676954139026</v>
      </c>
      <c r="D12" s="10">
        <v>38.148443735035912</v>
      </c>
      <c r="E12" s="10">
        <v>61.851556264964088</v>
      </c>
      <c r="F12" s="10">
        <v>41.717844996533522</v>
      </c>
      <c r="G12" s="10">
        <v>58.282155003466478</v>
      </c>
      <c r="H12" s="10">
        <v>53.30671946857435</v>
      </c>
      <c r="I12" s="10">
        <v>46.69328053142565</v>
      </c>
      <c r="J12" s="10">
        <v>52.082563692663172</v>
      </c>
      <c r="K12" s="10">
        <v>47.917436307336828</v>
      </c>
      <c r="L12" s="10">
        <v>40.384535698006879</v>
      </c>
      <c r="M12" s="10">
        <v>59.615464301993121</v>
      </c>
      <c r="N12" s="10">
        <v>43.341081054349438</v>
      </c>
      <c r="O12" s="10">
        <v>56.658918945650562</v>
      </c>
      <c r="P12" s="10">
        <v>47.877900899017355</v>
      </c>
      <c r="Q12" s="10">
        <v>52.122099100982645</v>
      </c>
    </row>
    <row r="13" spans="1:19" x14ac:dyDescent="0.25">
      <c r="A13" s="33" t="s">
        <v>133</v>
      </c>
      <c r="B13" s="10">
        <v>39.144997279447942</v>
      </c>
      <c r="C13" s="10">
        <v>60.855002720552065</v>
      </c>
      <c r="D13" s="10">
        <v>0.57897466623412996</v>
      </c>
      <c r="E13" s="10">
        <v>0.42102533376587004</v>
      </c>
      <c r="F13" s="10">
        <v>41.310805033158573</v>
      </c>
      <c r="G13" s="10">
        <v>58.689194966841427</v>
      </c>
      <c r="H13" s="10">
        <v>46.784874584653458</v>
      </c>
      <c r="I13" s="10">
        <v>53.215125415346542</v>
      </c>
      <c r="J13" s="10">
        <v>49.564618402173018</v>
      </c>
      <c r="K13" s="10">
        <v>50.435381597826975</v>
      </c>
      <c r="L13" s="10">
        <v>41.149810458892297</v>
      </c>
      <c r="M13" s="10">
        <v>58.85018954110771</v>
      </c>
      <c r="N13" s="10">
        <v>0.45092595990860018</v>
      </c>
      <c r="O13" s="10">
        <v>0.54907404009139982</v>
      </c>
      <c r="P13" s="10">
        <v>0.48259532543225775</v>
      </c>
      <c r="Q13" s="10">
        <v>0.51740467456774231</v>
      </c>
    </row>
    <row r="14" spans="1:19" x14ac:dyDescent="0.25">
      <c r="A14" s="47"/>
      <c r="B14" s="47"/>
      <c r="C14" s="47"/>
    </row>
  </sheetData>
  <sortState ref="A9:Q11">
    <sortCondition ref="A8:A11"/>
  </sortState>
  <mergeCells count="10">
    <mergeCell ref="A3:S3"/>
    <mergeCell ref="P6:Q6"/>
    <mergeCell ref="A6:A7"/>
    <mergeCell ref="D6:E6"/>
    <mergeCell ref="F6:G6"/>
    <mergeCell ref="H6:I6"/>
    <mergeCell ref="J6:K6"/>
    <mergeCell ref="L6:M6"/>
    <mergeCell ref="B6:C6"/>
    <mergeCell ref="N6:O6"/>
  </mergeCells>
  <hyperlinks>
    <hyperlink ref="A1" location="Indice!A1" display="Indice"/>
  </hyperlink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12"/>
  <sheetViews>
    <sheetView workbookViewId="0">
      <selection activeCell="P15" sqref="P15"/>
    </sheetView>
  </sheetViews>
  <sheetFormatPr defaultRowHeight="15" x14ac:dyDescent="0.25"/>
  <cols>
    <col min="1" max="2" width="11" customWidth="1"/>
    <col min="3" max="3" width="22.42578125" bestFit="1" customWidth="1"/>
    <col min="4" max="13" width="9.42578125" customWidth="1"/>
  </cols>
  <sheetData>
    <row r="1" spans="1:15" s="30" customFormat="1" x14ac:dyDescent="0.25">
      <c r="A1" s="54" t="s">
        <v>135</v>
      </c>
    </row>
    <row r="2" spans="1:15" s="30" customFormat="1" x14ac:dyDescent="0.25">
      <c r="A2" s="55"/>
    </row>
    <row r="3" spans="1:15" ht="24" customHeight="1" x14ac:dyDescent="0.25">
      <c r="A3" s="201" t="s">
        <v>153</v>
      </c>
      <c r="B3" s="201"/>
      <c r="C3" s="201"/>
      <c r="D3" s="201"/>
      <c r="E3" s="201"/>
      <c r="F3" s="201"/>
      <c r="G3" s="201"/>
      <c r="H3" s="201"/>
      <c r="I3" s="201"/>
      <c r="J3" s="201"/>
      <c r="K3" s="201"/>
      <c r="L3" s="201"/>
      <c r="M3" s="201"/>
    </row>
    <row r="4" spans="1:15" ht="16.5" x14ac:dyDescent="0.25">
      <c r="O4" s="174"/>
    </row>
    <row r="5" spans="1:15" ht="16.5" x14ac:dyDescent="0.25">
      <c r="O5" s="174"/>
    </row>
    <row r="6" spans="1:15" s="100" customFormat="1" ht="29.25" customHeight="1" x14ac:dyDescent="0.25">
      <c r="A6" s="214" t="s">
        <v>0</v>
      </c>
      <c r="B6" s="216" t="s">
        <v>1</v>
      </c>
      <c r="C6" s="218" t="s">
        <v>2</v>
      </c>
      <c r="D6" s="239" t="s">
        <v>93</v>
      </c>
      <c r="E6" s="239"/>
      <c r="F6" s="240" t="s">
        <v>48</v>
      </c>
      <c r="G6" s="240"/>
      <c r="H6" s="239" t="s">
        <v>50</v>
      </c>
      <c r="I6" s="239"/>
      <c r="J6" s="240" t="s">
        <v>51</v>
      </c>
      <c r="K6" s="240"/>
      <c r="L6" s="239" t="s">
        <v>52</v>
      </c>
      <c r="M6" s="239"/>
    </row>
    <row r="7" spans="1:15" s="100" customFormat="1" x14ac:dyDescent="0.25">
      <c r="A7" s="215"/>
      <c r="B7" s="217"/>
      <c r="C7" s="219"/>
      <c r="D7" s="122" t="s">
        <v>53</v>
      </c>
      <c r="E7" s="122" t="s">
        <v>43</v>
      </c>
      <c r="F7" s="122" t="s">
        <v>53</v>
      </c>
      <c r="G7" s="122" t="s">
        <v>43</v>
      </c>
      <c r="H7" s="122" t="s">
        <v>53</v>
      </c>
      <c r="I7" s="122" t="s">
        <v>43</v>
      </c>
      <c r="J7" s="122" t="s">
        <v>53</v>
      </c>
      <c r="K7" s="122" t="s">
        <v>43</v>
      </c>
      <c r="L7" s="122" t="s">
        <v>53</v>
      </c>
      <c r="M7" s="122" t="s">
        <v>43</v>
      </c>
    </row>
    <row r="8" spans="1:15" x14ac:dyDescent="0.25">
      <c r="A8" s="49" t="s">
        <v>357</v>
      </c>
      <c r="B8" s="76">
        <v>69001</v>
      </c>
      <c r="C8" s="49" t="s">
        <v>973</v>
      </c>
      <c r="D8" s="67">
        <v>144</v>
      </c>
      <c r="E8" s="68">
        <v>19</v>
      </c>
      <c r="F8" s="67">
        <v>457</v>
      </c>
      <c r="G8" s="68">
        <v>27</v>
      </c>
      <c r="H8" s="67">
        <v>644</v>
      </c>
      <c r="I8" s="68">
        <v>85</v>
      </c>
      <c r="J8" s="67">
        <v>993</v>
      </c>
      <c r="K8" s="68">
        <v>102</v>
      </c>
      <c r="L8" s="67">
        <v>289</v>
      </c>
      <c r="M8" s="68">
        <v>22</v>
      </c>
      <c r="O8" s="68"/>
    </row>
    <row r="9" spans="1:15" x14ac:dyDescent="0.25">
      <c r="A9" s="49" t="s">
        <v>357</v>
      </c>
      <c r="B9" s="76">
        <v>69002</v>
      </c>
      <c r="C9" s="49" t="s">
        <v>974</v>
      </c>
      <c r="D9" s="67">
        <v>117</v>
      </c>
      <c r="E9" s="68">
        <v>8</v>
      </c>
      <c r="F9" s="67">
        <v>385</v>
      </c>
      <c r="G9" s="68">
        <v>10</v>
      </c>
      <c r="H9" s="67">
        <v>493</v>
      </c>
      <c r="I9" s="68">
        <v>22</v>
      </c>
      <c r="J9" s="67">
        <v>678</v>
      </c>
      <c r="K9" s="68">
        <v>32</v>
      </c>
      <c r="L9" s="67">
        <v>164</v>
      </c>
      <c r="M9" s="68">
        <v>6</v>
      </c>
      <c r="O9" s="68"/>
    </row>
    <row r="10" spans="1:15" x14ac:dyDescent="0.25">
      <c r="A10" s="49" t="s">
        <v>357</v>
      </c>
      <c r="B10" s="76">
        <v>69003</v>
      </c>
      <c r="C10" s="49" t="s">
        <v>975</v>
      </c>
      <c r="D10" s="67">
        <v>58</v>
      </c>
      <c r="E10" s="68">
        <v>7</v>
      </c>
      <c r="F10" s="67">
        <v>194</v>
      </c>
      <c r="G10" s="68">
        <v>7</v>
      </c>
      <c r="H10" s="67">
        <v>258</v>
      </c>
      <c r="I10" s="68">
        <v>14</v>
      </c>
      <c r="J10" s="67">
        <v>338</v>
      </c>
      <c r="K10" s="68">
        <v>22</v>
      </c>
      <c r="L10" s="67">
        <v>112</v>
      </c>
      <c r="M10" s="68">
        <v>2</v>
      </c>
      <c r="O10" s="68"/>
    </row>
    <row r="11" spans="1:15" x14ac:dyDescent="0.25">
      <c r="A11" s="49" t="s">
        <v>357</v>
      </c>
      <c r="B11" s="76">
        <v>69004</v>
      </c>
      <c r="C11" s="49" t="s">
        <v>976</v>
      </c>
      <c r="D11" s="67">
        <v>63</v>
      </c>
      <c r="E11" s="68">
        <v>4</v>
      </c>
      <c r="F11" s="67">
        <v>217</v>
      </c>
      <c r="G11" s="68">
        <v>3</v>
      </c>
      <c r="H11" s="67">
        <v>285</v>
      </c>
      <c r="I11" s="68">
        <v>22</v>
      </c>
      <c r="J11" s="67">
        <v>284</v>
      </c>
      <c r="K11" s="68">
        <v>19</v>
      </c>
      <c r="L11" s="67">
        <v>119</v>
      </c>
      <c r="M11" s="68">
        <v>5</v>
      </c>
      <c r="O11" s="68"/>
    </row>
    <row r="12" spans="1:15" x14ac:dyDescent="0.25">
      <c r="A12" s="49" t="s">
        <v>357</v>
      </c>
      <c r="B12" s="76">
        <v>69005</v>
      </c>
      <c r="C12" s="49" t="s">
        <v>977</v>
      </c>
      <c r="D12" s="67">
        <v>462</v>
      </c>
      <c r="E12" s="68">
        <v>59</v>
      </c>
      <c r="F12" s="67">
        <v>1604</v>
      </c>
      <c r="G12" s="68">
        <v>57</v>
      </c>
      <c r="H12" s="67">
        <v>2530</v>
      </c>
      <c r="I12" s="68">
        <v>167</v>
      </c>
      <c r="J12" s="67">
        <v>3500</v>
      </c>
      <c r="K12" s="68">
        <v>159</v>
      </c>
      <c r="L12" s="67">
        <v>1057</v>
      </c>
      <c r="M12" s="68">
        <v>50</v>
      </c>
      <c r="O12" s="68"/>
    </row>
    <row r="13" spans="1:15" x14ac:dyDescent="0.25">
      <c r="A13" s="49" t="s">
        <v>357</v>
      </c>
      <c r="B13" s="76">
        <v>69006</v>
      </c>
      <c r="C13" s="49" t="s">
        <v>978</v>
      </c>
      <c r="D13" s="67">
        <v>42</v>
      </c>
      <c r="E13" s="68">
        <v>4</v>
      </c>
      <c r="F13" s="67">
        <v>106</v>
      </c>
      <c r="G13" s="68">
        <v>6</v>
      </c>
      <c r="H13" s="67">
        <v>179</v>
      </c>
      <c r="I13" s="68">
        <v>8</v>
      </c>
      <c r="J13" s="67">
        <v>281</v>
      </c>
      <c r="K13" s="68">
        <v>7</v>
      </c>
      <c r="L13" s="67">
        <v>84</v>
      </c>
      <c r="M13" s="68">
        <v>3</v>
      </c>
      <c r="O13" s="68"/>
    </row>
    <row r="14" spans="1:15" x14ac:dyDescent="0.25">
      <c r="A14" s="49" t="s">
        <v>357</v>
      </c>
      <c r="B14" s="76">
        <v>69007</v>
      </c>
      <c r="C14" s="77" t="s">
        <v>979</v>
      </c>
      <c r="D14" s="78">
        <v>8</v>
      </c>
      <c r="E14" s="68">
        <v>0</v>
      </c>
      <c r="F14" s="78">
        <v>79</v>
      </c>
      <c r="G14" s="68">
        <v>0</v>
      </c>
      <c r="H14" s="67">
        <v>78</v>
      </c>
      <c r="I14" s="68">
        <v>2</v>
      </c>
      <c r="J14" s="78">
        <v>108</v>
      </c>
      <c r="K14" s="79">
        <v>5</v>
      </c>
      <c r="L14" s="78">
        <v>23</v>
      </c>
      <c r="M14" s="79">
        <v>0</v>
      </c>
      <c r="O14" s="68"/>
    </row>
    <row r="15" spans="1:15" x14ac:dyDescent="0.25">
      <c r="A15" s="49" t="s">
        <v>357</v>
      </c>
      <c r="B15" s="76">
        <v>69008</v>
      </c>
      <c r="C15" s="49" t="s">
        <v>980</v>
      </c>
      <c r="D15" s="67">
        <v>285</v>
      </c>
      <c r="E15" s="68">
        <v>21</v>
      </c>
      <c r="F15" s="67">
        <v>864</v>
      </c>
      <c r="G15" s="68">
        <v>16</v>
      </c>
      <c r="H15" s="67">
        <v>1226</v>
      </c>
      <c r="I15" s="68">
        <v>53</v>
      </c>
      <c r="J15" s="67">
        <v>1533</v>
      </c>
      <c r="K15" s="68">
        <v>63</v>
      </c>
      <c r="L15" s="67">
        <v>553</v>
      </c>
      <c r="M15" s="68">
        <v>10</v>
      </c>
      <c r="O15" s="68"/>
    </row>
    <row r="16" spans="1:15" x14ac:dyDescent="0.25">
      <c r="A16" s="49" t="s">
        <v>357</v>
      </c>
      <c r="B16" s="76">
        <v>69010</v>
      </c>
      <c r="C16" s="77" t="s">
        <v>982</v>
      </c>
      <c r="D16" s="67">
        <v>77</v>
      </c>
      <c r="E16" s="68">
        <v>3</v>
      </c>
      <c r="F16" s="78">
        <v>277</v>
      </c>
      <c r="G16" s="68">
        <v>4</v>
      </c>
      <c r="H16" s="67">
        <v>285</v>
      </c>
      <c r="I16" s="68">
        <v>8</v>
      </c>
      <c r="J16" s="78">
        <v>406</v>
      </c>
      <c r="K16" s="79">
        <v>18</v>
      </c>
      <c r="L16" s="67">
        <v>124</v>
      </c>
      <c r="M16" s="79">
        <v>8</v>
      </c>
      <c r="O16" s="68"/>
    </row>
    <row r="17" spans="1:15" x14ac:dyDescent="0.25">
      <c r="A17" s="49" t="s">
        <v>357</v>
      </c>
      <c r="B17" s="76">
        <v>69011</v>
      </c>
      <c r="C17" s="77" t="s">
        <v>983</v>
      </c>
      <c r="D17" s="78">
        <v>41</v>
      </c>
      <c r="E17" s="68">
        <v>0</v>
      </c>
      <c r="F17" s="67">
        <v>129</v>
      </c>
      <c r="G17" s="68">
        <v>2</v>
      </c>
      <c r="H17" s="67">
        <v>144</v>
      </c>
      <c r="I17" s="68">
        <v>13</v>
      </c>
      <c r="J17" s="78">
        <v>131</v>
      </c>
      <c r="K17" s="79">
        <v>6</v>
      </c>
      <c r="L17" s="78">
        <v>39</v>
      </c>
      <c r="M17" s="79">
        <v>2</v>
      </c>
      <c r="O17" s="68"/>
    </row>
    <row r="18" spans="1:15" x14ac:dyDescent="0.25">
      <c r="A18" s="49" t="s">
        <v>357</v>
      </c>
      <c r="B18" s="76">
        <v>69012</v>
      </c>
      <c r="C18" s="49" t="s">
        <v>984</v>
      </c>
      <c r="D18" s="67">
        <v>32</v>
      </c>
      <c r="E18" s="68">
        <v>6</v>
      </c>
      <c r="F18" s="67">
        <v>111</v>
      </c>
      <c r="G18" s="68">
        <v>8</v>
      </c>
      <c r="H18" s="67">
        <v>154</v>
      </c>
      <c r="I18" s="68">
        <v>35</v>
      </c>
      <c r="J18" s="67">
        <v>171</v>
      </c>
      <c r="K18" s="68">
        <v>21</v>
      </c>
      <c r="L18" s="67">
        <v>43</v>
      </c>
      <c r="M18" s="68">
        <v>3</v>
      </c>
      <c r="O18" s="68"/>
    </row>
    <row r="19" spans="1:15" x14ac:dyDescent="0.25">
      <c r="A19" s="49" t="s">
        <v>357</v>
      </c>
      <c r="B19" s="76">
        <v>69013</v>
      </c>
      <c r="C19" s="49" t="s">
        <v>985</v>
      </c>
      <c r="D19" s="67">
        <v>51</v>
      </c>
      <c r="E19" s="68">
        <v>7</v>
      </c>
      <c r="F19" s="67">
        <v>218</v>
      </c>
      <c r="G19" s="68">
        <v>9</v>
      </c>
      <c r="H19" s="67">
        <v>287</v>
      </c>
      <c r="I19" s="68">
        <v>16</v>
      </c>
      <c r="J19" s="67">
        <v>369</v>
      </c>
      <c r="K19" s="68">
        <v>27</v>
      </c>
      <c r="L19" s="67">
        <v>119</v>
      </c>
      <c r="M19" s="68">
        <v>3</v>
      </c>
      <c r="O19" s="68"/>
    </row>
    <row r="20" spans="1:15" x14ac:dyDescent="0.25">
      <c r="A20" s="49" t="s">
        <v>357</v>
      </c>
      <c r="B20" s="76">
        <v>69014</v>
      </c>
      <c r="C20" s="49" t="s">
        <v>986</v>
      </c>
      <c r="D20" s="67">
        <v>51</v>
      </c>
      <c r="E20" s="68">
        <v>13</v>
      </c>
      <c r="F20" s="67">
        <v>193</v>
      </c>
      <c r="G20" s="68">
        <v>8</v>
      </c>
      <c r="H20" s="67">
        <v>220</v>
      </c>
      <c r="I20" s="68">
        <v>23</v>
      </c>
      <c r="J20" s="67">
        <v>232</v>
      </c>
      <c r="K20" s="68">
        <v>29</v>
      </c>
      <c r="L20" s="67">
        <v>59</v>
      </c>
      <c r="M20" s="68">
        <v>5</v>
      </c>
      <c r="O20" s="68"/>
    </row>
    <row r="21" spans="1:15" x14ac:dyDescent="0.25">
      <c r="A21" s="49" t="s">
        <v>357</v>
      </c>
      <c r="B21" s="76">
        <v>69015</v>
      </c>
      <c r="C21" s="49" t="s">
        <v>987</v>
      </c>
      <c r="D21" s="67">
        <v>269</v>
      </c>
      <c r="E21" s="68">
        <v>30</v>
      </c>
      <c r="F21" s="67">
        <v>972</v>
      </c>
      <c r="G21" s="68">
        <v>34</v>
      </c>
      <c r="H21" s="67">
        <v>1463</v>
      </c>
      <c r="I21" s="68">
        <v>71</v>
      </c>
      <c r="J21" s="67">
        <v>1870</v>
      </c>
      <c r="K21" s="68">
        <v>79</v>
      </c>
      <c r="L21" s="67">
        <v>659</v>
      </c>
      <c r="M21" s="68">
        <v>21</v>
      </c>
      <c r="O21" s="68"/>
    </row>
    <row r="22" spans="1:15" x14ac:dyDescent="0.25">
      <c r="A22" s="49" t="s">
        <v>357</v>
      </c>
      <c r="B22" s="76">
        <v>69016</v>
      </c>
      <c r="C22" s="49" t="s">
        <v>988</v>
      </c>
      <c r="D22" s="67">
        <v>144</v>
      </c>
      <c r="E22" s="68">
        <v>8</v>
      </c>
      <c r="F22" s="67">
        <v>474</v>
      </c>
      <c r="G22" s="68">
        <v>12</v>
      </c>
      <c r="H22" s="67">
        <v>714</v>
      </c>
      <c r="I22" s="68">
        <v>17</v>
      </c>
      <c r="J22" s="67">
        <v>1038</v>
      </c>
      <c r="K22" s="68">
        <v>18</v>
      </c>
      <c r="L22" s="67">
        <v>362</v>
      </c>
      <c r="M22" s="68">
        <v>7</v>
      </c>
      <c r="O22" s="68"/>
    </row>
    <row r="23" spans="1:15" x14ac:dyDescent="0.25">
      <c r="A23" s="49" t="s">
        <v>357</v>
      </c>
      <c r="B23" s="76">
        <v>69017</v>
      </c>
      <c r="C23" s="49" t="s">
        <v>989</v>
      </c>
      <c r="D23" s="67">
        <v>233</v>
      </c>
      <c r="E23" s="68">
        <v>20</v>
      </c>
      <c r="F23" s="67">
        <v>861</v>
      </c>
      <c r="G23" s="68">
        <v>46</v>
      </c>
      <c r="H23" s="67">
        <v>1104</v>
      </c>
      <c r="I23" s="68">
        <v>106</v>
      </c>
      <c r="J23" s="67">
        <v>1776</v>
      </c>
      <c r="K23" s="68">
        <v>136</v>
      </c>
      <c r="L23" s="67">
        <v>636</v>
      </c>
      <c r="M23" s="68">
        <v>39</v>
      </c>
      <c r="O23" s="68"/>
    </row>
    <row r="24" spans="1:15" x14ac:dyDescent="0.25">
      <c r="A24" s="49" t="s">
        <v>357</v>
      </c>
      <c r="B24" s="76">
        <v>69018</v>
      </c>
      <c r="C24" s="49" t="s">
        <v>990</v>
      </c>
      <c r="D24" s="67">
        <v>218</v>
      </c>
      <c r="E24" s="68">
        <v>15</v>
      </c>
      <c r="F24" s="67">
        <v>643</v>
      </c>
      <c r="G24" s="68">
        <v>19</v>
      </c>
      <c r="H24" s="67">
        <v>968</v>
      </c>
      <c r="I24" s="68">
        <v>44</v>
      </c>
      <c r="J24" s="67">
        <v>1470</v>
      </c>
      <c r="K24" s="68">
        <v>66</v>
      </c>
      <c r="L24" s="67">
        <v>494</v>
      </c>
      <c r="M24" s="68">
        <v>11</v>
      </c>
      <c r="O24" s="68"/>
    </row>
    <row r="25" spans="1:15" x14ac:dyDescent="0.25">
      <c r="A25" s="49" t="s">
        <v>357</v>
      </c>
      <c r="B25" s="76">
        <v>69019</v>
      </c>
      <c r="C25" s="49" t="s">
        <v>991</v>
      </c>
      <c r="D25" s="67">
        <v>25</v>
      </c>
      <c r="E25" s="68">
        <v>1</v>
      </c>
      <c r="F25" s="67">
        <v>62</v>
      </c>
      <c r="G25" s="68">
        <v>0</v>
      </c>
      <c r="H25" s="67">
        <v>116</v>
      </c>
      <c r="I25" s="68">
        <v>0</v>
      </c>
      <c r="J25" s="67">
        <v>77</v>
      </c>
      <c r="K25" s="68">
        <v>7</v>
      </c>
      <c r="L25" s="67">
        <v>33</v>
      </c>
      <c r="M25" s="68">
        <v>0</v>
      </c>
      <c r="O25" s="68"/>
    </row>
    <row r="26" spans="1:15" x14ac:dyDescent="0.25">
      <c r="A26" s="49" t="s">
        <v>357</v>
      </c>
      <c r="B26" s="76">
        <v>69020</v>
      </c>
      <c r="C26" s="49" t="s">
        <v>992</v>
      </c>
      <c r="D26" s="67">
        <v>132</v>
      </c>
      <c r="E26" s="68">
        <v>1</v>
      </c>
      <c r="F26" s="67">
        <v>403</v>
      </c>
      <c r="G26" s="68">
        <v>0</v>
      </c>
      <c r="H26" s="67">
        <v>383</v>
      </c>
      <c r="I26" s="68">
        <v>4</v>
      </c>
      <c r="J26" s="67">
        <v>418</v>
      </c>
      <c r="K26" s="68">
        <v>4</v>
      </c>
      <c r="L26" s="67">
        <v>150</v>
      </c>
      <c r="M26" s="68">
        <v>0</v>
      </c>
      <c r="O26" s="68"/>
    </row>
    <row r="27" spans="1:15" x14ac:dyDescent="0.25">
      <c r="A27" s="49" t="s">
        <v>357</v>
      </c>
      <c r="B27" s="76">
        <v>69021</v>
      </c>
      <c r="C27" s="49" t="s">
        <v>993</v>
      </c>
      <c r="D27" s="67">
        <v>50</v>
      </c>
      <c r="E27" s="68">
        <v>2</v>
      </c>
      <c r="F27" s="67">
        <v>145</v>
      </c>
      <c r="G27" s="68">
        <v>0</v>
      </c>
      <c r="H27" s="67">
        <v>240</v>
      </c>
      <c r="I27" s="68">
        <v>4</v>
      </c>
      <c r="J27" s="67">
        <v>255</v>
      </c>
      <c r="K27" s="68">
        <v>6</v>
      </c>
      <c r="L27" s="67">
        <v>76</v>
      </c>
      <c r="M27" s="68">
        <v>3</v>
      </c>
      <c r="O27" s="68"/>
    </row>
    <row r="28" spans="1:15" x14ac:dyDescent="0.25">
      <c r="A28" s="49" t="s">
        <v>357</v>
      </c>
      <c r="B28" s="76">
        <v>69022</v>
      </c>
      <c r="C28" s="49" t="s">
        <v>994</v>
      </c>
      <c r="D28" s="67">
        <v>1729</v>
      </c>
      <c r="E28" s="68">
        <v>232</v>
      </c>
      <c r="F28" s="67">
        <v>6336</v>
      </c>
      <c r="G28" s="68">
        <v>229</v>
      </c>
      <c r="H28" s="67">
        <v>9835</v>
      </c>
      <c r="I28" s="68">
        <v>697</v>
      </c>
      <c r="J28" s="67">
        <v>17014</v>
      </c>
      <c r="K28" s="68">
        <v>746</v>
      </c>
      <c r="L28" s="67">
        <v>9152</v>
      </c>
      <c r="M28" s="68">
        <v>241</v>
      </c>
      <c r="O28" s="68"/>
    </row>
    <row r="29" spans="1:15" x14ac:dyDescent="0.25">
      <c r="A29" s="49" t="s">
        <v>357</v>
      </c>
      <c r="B29" s="76">
        <v>69023</v>
      </c>
      <c r="C29" s="49" t="s">
        <v>995</v>
      </c>
      <c r="D29" s="67">
        <v>15</v>
      </c>
      <c r="E29" s="68">
        <v>0</v>
      </c>
      <c r="F29" s="67">
        <v>64</v>
      </c>
      <c r="G29" s="68">
        <v>1</v>
      </c>
      <c r="H29" s="67">
        <v>102</v>
      </c>
      <c r="I29" s="68">
        <v>0</v>
      </c>
      <c r="J29" s="67">
        <v>80</v>
      </c>
      <c r="K29" s="68">
        <v>4</v>
      </c>
      <c r="L29" s="67">
        <v>19</v>
      </c>
      <c r="M29" s="68">
        <v>0</v>
      </c>
      <c r="O29" s="68"/>
    </row>
    <row r="30" spans="1:15" x14ac:dyDescent="0.25">
      <c r="A30" s="49" t="s">
        <v>357</v>
      </c>
      <c r="B30" s="76">
        <v>69024</v>
      </c>
      <c r="C30" s="49" t="s">
        <v>996</v>
      </c>
      <c r="D30" s="67">
        <v>28</v>
      </c>
      <c r="E30" s="68">
        <v>2</v>
      </c>
      <c r="F30" s="67">
        <v>149</v>
      </c>
      <c r="G30" s="68">
        <v>3</v>
      </c>
      <c r="H30" s="67">
        <v>138</v>
      </c>
      <c r="I30" s="68">
        <v>13</v>
      </c>
      <c r="J30" s="67">
        <v>277</v>
      </c>
      <c r="K30" s="68">
        <v>25</v>
      </c>
      <c r="L30" s="67">
        <v>102</v>
      </c>
      <c r="M30" s="68">
        <v>12</v>
      </c>
      <c r="O30" s="68"/>
    </row>
    <row r="31" spans="1:15" x14ac:dyDescent="0.25">
      <c r="A31" s="49" t="s">
        <v>357</v>
      </c>
      <c r="B31" s="76">
        <v>69025</v>
      </c>
      <c r="C31" s="49" t="s">
        <v>997</v>
      </c>
      <c r="D31" s="67">
        <v>9</v>
      </c>
      <c r="E31" s="68">
        <v>0</v>
      </c>
      <c r="F31" s="67">
        <v>49</v>
      </c>
      <c r="G31" s="68">
        <v>3</v>
      </c>
      <c r="H31" s="67">
        <v>46</v>
      </c>
      <c r="I31" s="68">
        <v>2</v>
      </c>
      <c r="J31" s="67">
        <v>45</v>
      </c>
      <c r="K31" s="68">
        <v>0</v>
      </c>
      <c r="L31" s="67">
        <v>11</v>
      </c>
      <c r="M31" s="68">
        <v>1</v>
      </c>
      <c r="O31" s="68"/>
    </row>
    <row r="32" spans="1:15" x14ac:dyDescent="0.25">
      <c r="A32" s="49" t="s">
        <v>357</v>
      </c>
      <c r="B32" s="76">
        <v>69026</v>
      </c>
      <c r="C32" s="49" t="s">
        <v>998</v>
      </c>
      <c r="D32" s="67">
        <v>20</v>
      </c>
      <c r="E32" s="68">
        <v>0</v>
      </c>
      <c r="F32" s="67">
        <v>94</v>
      </c>
      <c r="G32" s="68">
        <v>2</v>
      </c>
      <c r="H32" s="67">
        <v>92</v>
      </c>
      <c r="I32" s="68">
        <v>11</v>
      </c>
      <c r="J32" s="67">
        <v>154</v>
      </c>
      <c r="K32" s="68">
        <v>9</v>
      </c>
      <c r="L32" s="67">
        <v>38</v>
      </c>
      <c r="M32" s="68">
        <v>1</v>
      </c>
      <c r="O32" s="68"/>
    </row>
    <row r="33" spans="1:15" x14ac:dyDescent="0.25">
      <c r="A33" s="49" t="s">
        <v>357</v>
      </c>
      <c r="B33" s="76">
        <v>69027</v>
      </c>
      <c r="C33" s="49" t="s">
        <v>999</v>
      </c>
      <c r="D33" s="67">
        <v>158</v>
      </c>
      <c r="E33" s="68">
        <v>9</v>
      </c>
      <c r="F33" s="67">
        <v>502</v>
      </c>
      <c r="G33" s="68">
        <v>5</v>
      </c>
      <c r="H33" s="67">
        <v>634</v>
      </c>
      <c r="I33" s="68">
        <v>14</v>
      </c>
      <c r="J33" s="67">
        <v>814</v>
      </c>
      <c r="K33" s="68">
        <v>27</v>
      </c>
      <c r="L33" s="67">
        <v>313</v>
      </c>
      <c r="M33" s="68">
        <v>4</v>
      </c>
      <c r="O33" s="68"/>
    </row>
    <row r="34" spans="1:15" x14ac:dyDescent="0.25">
      <c r="A34" s="49" t="s">
        <v>357</v>
      </c>
      <c r="B34" s="76">
        <v>69028</v>
      </c>
      <c r="C34" s="49" t="s">
        <v>1000</v>
      </c>
      <c r="D34" s="67">
        <v>213</v>
      </c>
      <c r="E34" s="68">
        <v>30</v>
      </c>
      <c r="F34" s="67">
        <v>883</v>
      </c>
      <c r="G34" s="68">
        <v>33</v>
      </c>
      <c r="H34" s="67">
        <v>1250</v>
      </c>
      <c r="I34" s="68">
        <v>75</v>
      </c>
      <c r="J34" s="67">
        <v>1421</v>
      </c>
      <c r="K34" s="68">
        <v>58</v>
      </c>
      <c r="L34" s="67">
        <v>403</v>
      </c>
      <c r="M34" s="68">
        <v>12</v>
      </c>
      <c r="O34" s="68"/>
    </row>
    <row r="35" spans="1:15" x14ac:dyDescent="0.25">
      <c r="A35" s="49" t="s">
        <v>357</v>
      </c>
      <c r="B35" s="76">
        <v>69029</v>
      </c>
      <c r="C35" s="49" t="s">
        <v>1001</v>
      </c>
      <c r="D35" s="67">
        <v>15</v>
      </c>
      <c r="E35" s="68">
        <v>7</v>
      </c>
      <c r="F35" s="67">
        <v>73</v>
      </c>
      <c r="G35" s="68">
        <v>3</v>
      </c>
      <c r="H35" s="67">
        <v>98</v>
      </c>
      <c r="I35" s="68">
        <v>0</v>
      </c>
      <c r="J35" s="67">
        <v>92</v>
      </c>
      <c r="K35" s="68">
        <v>5</v>
      </c>
      <c r="L35" s="67">
        <v>14</v>
      </c>
      <c r="M35" s="68">
        <v>0</v>
      </c>
      <c r="O35" s="68"/>
    </row>
    <row r="36" spans="1:15" x14ac:dyDescent="0.25">
      <c r="A36" s="49" t="s">
        <v>357</v>
      </c>
      <c r="B36" s="76">
        <v>69104</v>
      </c>
      <c r="C36" s="49" t="s">
        <v>1076</v>
      </c>
      <c r="D36" s="67">
        <v>4</v>
      </c>
      <c r="E36" s="68">
        <v>0</v>
      </c>
      <c r="F36" s="67">
        <v>26</v>
      </c>
      <c r="G36" s="68">
        <v>0</v>
      </c>
      <c r="H36" s="67">
        <v>36</v>
      </c>
      <c r="I36" s="68">
        <v>2</v>
      </c>
      <c r="J36" s="67">
        <v>34</v>
      </c>
      <c r="K36" s="68">
        <v>3</v>
      </c>
      <c r="L36" s="67">
        <v>13</v>
      </c>
      <c r="M36" s="68">
        <v>0</v>
      </c>
      <c r="O36" s="68"/>
    </row>
    <row r="37" spans="1:15" x14ac:dyDescent="0.25">
      <c r="A37" s="49" t="s">
        <v>357</v>
      </c>
      <c r="B37" s="76">
        <v>69030</v>
      </c>
      <c r="C37" s="49" t="s">
        <v>1002</v>
      </c>
      <c r="D37" s="67">
        <v>74</v>
      </c>
      <c r="E37" s="68">
        <v>25</v>
      </c>
      <c r="F37" s="67">
        <v>250</v>
      </c>
      <c r="G37" s="68">
        <v>23</v>
      </c>
      <c r="H37" s="67">
        <v>428</v>
      </c>
      <c r="I37" s="68">
        <v>43</v>
      </c>
      <c r="J37" s="67">
        <v>632</v>
      </c>
      <c r="K37" s="68">
        <v>48</v>
      </c>
      <c r="L37" s="67">
        <v>242</v>
      </c>
      <c r="M37" s="68">
        <v>15</v>
      </c>
      <c r="O37" s="68"/>
    </row>
    <row r="38" spans="1:15" x14ac:dyDescent="0.25">
      <c r="A38" s="49" t="s">
        <v>357</v>
      </c>
      <c r="B38" s="76">
        <v>69031</v>
      </c>
      <c r="C38" s="49" t="s">
        <v>1003</v>
      </c>
      <c r="D38" s="67">
        <v>53</v>
      </c>
      <c r="E38" s="68">
        <v>6</v>
      </c>
      <c r="F38" s="67">
        <v>221</v>
      </c>
      <c r="G38" s="68">
        <v>9</v>
      </c>
      <c r="H38" s="67">
        <v>273</v>
      </c>
      <c r="I38" s="68">
        <v>16</v>
      </c>
      <c r="J38" s="67">
        <v>464</v>
      </c>
      <c r="K38" s="68">
        <v>17</v>
      </c>
      <c r="L38" s="67">
        <v>175</v>
      </c>
      <c r="M38" s="68">
        <v>5</v>
      </c>
      <c r="O38" s="68"/>
    </row>
    <row r="39" spans="1:15" x14ac:dyDescent="0.25">
      <c r="A39" s="49" t="s">
        <v>357</v>
      </c>
      <c r="B39" s="76">
        <v>69032</v>
      </c>
      <c r="C39" s="49" t="s">
        <v>1004</v>
      </c>
      <c r="D39" s="67">
        <v>41</v>
      </c>
      <c r="E39" s="68">
        <v>3</v>
      </c>
      <c r="F39" s="67">
        <v>189</v>
      </c>
      <c r="G39" s="68">
        <v>8</v>
      </c>
      <c r="H39" s="67">
        <v>201</v>
      </c>
      <c r="I39" s="68">
        <v>14</v>
      </c>
      <c r="J39" s="67">
        <v>276</v>
      </c>
      <c r="K39" s="68">
        <v>17</v>
      </c>
      <c r="L39" s="67">
        <v>96</v>
      </c>
      <c r="M39" s="68">
        <v>3</v>
      </c>
      <c r="O39" s="68"/>
    </row>
    <row r="40" spans="1:15" x14ac:dyDescent="0.25">
      <c r="A40" s="49" t="s">
        <v>357</v>
      </c>
      <c r="B40" s="76">
        <v>69033</v>
      </c>
      <c r="C40" s="49" t="s">
        <v>1005</v>
      </c>
      <c r="D40" s="67">
        <v>300</v>
      </c>
      <c r="E40" s="68">
        <v>25</v>
      </c>
      <c r="F40" s="67">
        <v>912</v>
      </c>
      <c r="G40" s="68">
        <v>35</v>
      </c>
      <c r="H40" s="67">
        <v>1505</v>
      </c>
      <c r="I40" s="68">
        <v>111</v>
      </c>
      <c r="J40" s="67">
        <v>2008</v>
      </c>
      <c r="K40" s="68">
        <v>98</v>
      </c>
      <c r="L40" s="67">
        <v>755</v>
      </c>
      <c r="M40" s="68">
        <v>27</v>
      </c>
      <c r="O40" s="68"/>
    </row>
    <row r="41" spans="1:15" x14ac:dyDescent="0.25">
      <c r="A41" s="49" t="s">
        <v>357</v>
      </c>
      <c r="B41" s="76">
        <v>69034</v>
      </c>
      <c r="C41" s="49" t="s">
        <v>1006</v>
      </c>
      <c r="D41" s="67">
        <v>17</v>
      </c>
      <c r="E41" s="68">
        <v>0</v>
      </c>
      <c r="F41" s="67">
        <v>78</v>
      </c>
      <c r="G41" s="68">
        <v>1</v>
      </c>
      <c r="H41" s="67">
        <v>88</v>
      </c>
      <c r="I41" s="68">
        <v>2</v>
      </c>
      <c r="J41" s="67">
        <v>76</v>
      </c>
      <c r="K41" s="68">
        <v>1</v>
      </c>
      <c r="L41" s="67">
        <v>12</v>
      </c>
      <c r="M41" s="68">
        <v>0</v>
      </c>
      <c r="O41" s="68"/>
    </row>
    <row r="42" spans="1:15" x14ac:dyDescent="0.25">
      <c r="A42" s="49" t="s">
        <v>357</v>
      </c>
      <c r="B42" s="76">
        <v>69035</v>
      </c>
      <c r="C42" s="49" t="s">
        <v>1007</v>
      </c>
      <c r="D42" s="67">
        <v>851</v>
      </c>
      <c r="E42" s="68">
        <v>124</v>
      </c>
      <c r="F42" s="67">
        <v>2927</v>
      </c>
      <c r="G42" s="68">
        <v>164</v>
      </c>
      <c r="H42" s="67">
        <v>5032</v>
      </c>
      <c r="I42" s="68">
        <v>376</v>
      </c>
      <c r="J42" s="67">
        <v>8623</v>
      </c>
      <c r="K42" s="68">
        <v>531</v>
      </c>
      <c r="L42" s="67">
        <v>5077</v>
      </c>
      <c r="M42" s="68">
        <v>152</v>
      </c>
      <c r="O42" s="68"/>
    </row>
    <row r="43" spans="1:15" x14ac:dyDescent="0.25">
      <c r="A43" s="49" t="s">
        <v>357</v>
      </c>
      <c r="B43" s="76">
        <v>69036</v>
      </c>
      <c r="C43" s="49" t="s">
        <v>1008</v>
      </c>
      <c r="D43" s="67">
        <v>46</v>
      </c>
      <c r="E43" s="68">
        <v>5</v>
      </c>
      <c r="F43" s="67">
        <v>167</v>
      </c>
      <c r="G43" s="68">
        <v>7</v>
      </c>
      <c r="H43" s="67">
        <v>238</v>
      </c>
      <c r="I43" s="68">
        <v>13</v>
      </c>
      <c r="J43" s="67">
        <v>278</v>
      </c>
      <c r="K43" s="68">
        <v>22</v>
      </c>
      <c r="L43" s="67">
        <v>70</v>
      </c>
      <c r="M43" s="68">
        <v>7</v>
      </c>
      <c r="O43" s="68"/>
    </row>
    <row r="44" spans="1:15" x14ac:dyDescent="0.25">
      <c r="A44" s="49" t="s">
        <v>357</v>
      </c>
      <c r="B44" s="76">
        <v>69037</v>
      </c>
      <c r="C44" s="49" t="s">
        <v>1009</v>
      </c>
      <c r="D44" s="67">
        <v>78</v>
      </c>
      <c r="E44" s="68">
        <v>8</v>
      </c>
      <c r="F44" s="67">
        <v>280</v>
      </c>
      <c r="G44" s="68">
        <v>3</v>
      </c>
      <c r="H44" s="67">
        <v>425</v>
      </c>
      <c r="I44" s="68">
        <v>17</v>
      </c>
      <c r="J44" s="67">
        <v>509</v>
      </c>
      <c r="K44" s="68">
        <v>31</v>
      </c>
      <c r="L44" s="67">
        <v>185</v>
      </c>
      <c r="M44" s="68">
        <v>5</v>
      </c>
      <c r="O44" s="68"/>
    </row>
    <row r="45" spans="1:15" x14ac:dyDescent="0.25">
      <c r="A45" s="49" t="s">
        <v>357</v>
      </c>
      <c r="B45" s="76">
        <v>69038</v>
      </c>
      <c r="C45" s="49" t="s">
        <v>1010</v>
      </c>
      <c r="D45" s="67">
        <v>52</v>
      </c>
      <c r="E45" s="68">
        <v>3</v>
      </c>
      <c r="F45" s="67">
        <v>184</v>
      </c>
      <c r="G45" s="68">
        <v>6</v>
      </c>
      <c r="H45" s="67">
        <v>197</v>
      </c>
      <c r="I45" s="68">
        <v>8</v>
      </c>
      <c r="J45" s="67">
        <v>269</v>
      </c>
      <c r="K45" s="68">
        <v>8</v>
      </c>
      <c r="L45" s="67">
        <v>89</v>
      </c>
      <c r="M45" s="68">
        <v>7</v>
      </c>
      <c r="O45" s="68"/>
    </row>
    <row r="46" spans="1:15" x14ac:dyDescent="0.25">
      <c r="A46" s="49" t="s">
        <v>357</v>
      </c>
      <c r="B46" s="76">
        <v>69039</v>
      </c>
      <c r="C46" s="49" t="s">
        <v>1011</v>
      </c>
      <c r="D46" s="67">
        <v>16</v>
      </c>
      <c r="E46" s="68">
        <v>1</v>
      </c>
      <c r="F46" s="67">
        <v>56</v>
      </c>
      <c r="G46" s="68">
        <v>0</v>
      </c>
      <c r="H46" s="67">
        <v>71</v>
      </c>
      <c r="I46" s="68">
        <v>0</v>
      </c>
      <c r="J46" s="67">
        <v>100</v>
      </c>
      <c r="K46" s="68">
        <v>0</v>
      </c>
      <c r="L46" s="67">
        <v>31</v>
      </c>
      <c r="M46" s="68">
        <v>1</v>
      </c>
      <c r="O46" s="68"/>
    </row>
    <row r="47" spans="1:15" x14ac:dyDescent="0.25">
      <c r="A47" s="49" t="s">
        <v>357</v>
      </c>
      <c r="B47" s="76">
        <v>69040</v>
      </c>
      <c r="C47" s="49" t="s">
        <v>1012</v>
      </c>
      <c r="D47" s="67">
        <v>66</v>
      </c>
      <c r="E47" s="68">
        <v>8</v>
      </c>
      <c r="F47" s="67">
        <v>206</v>
      </c>
      <c r="G47" s="68">
        <v>7</v>
      </c>
      <c r="H47" s="67">
        <v>266</v>
      </c>
      <c r="I47" s="68">
        <v>29</v>
      </c>
      <c r="J47" s="67">
        <v>423</v>
      </c>
      <c r="K47" s="68">
        <v>28</v>
      </c>
      <c r="L47" s="67">
        <v>164</v>
      </c>
      <c r="M47" s="68">
        <v>8</v>
      </c>
      <c r="O47" s="68"/>
    </row>
    <row r="48" spans="1:15" x14ac:dyDescent="0.25">
      <c r="A48" s="49" t="s">
        <v>357</v>
      </c>
      <c r="B48" s="76">
        <v>69041</v>
      </c>
      <c r="C48" s="49" t="s">
        <v>1013</v>
      </c>
      <c r="D48" s="67">
        <v>138</v>
      </c>
      <c r="E48" s="68">
        <v>2</v>
      </c>
      <c r="F48" s="67">
        <v>418</v>
      </c>
      <c r="G48" s="68">
        <v>14</v>
      </c>
      <c r="H48" s="67">
        <v>667</v>
      </c>
      <c r="I48" s="68">
        <v>47</v>
      </c>
      <c r="J48" s="67">
        <v>811</v>
      </c>
      <c r="K48" s="68">
        <v>30</v>
      </c>
      <c r="L48" s="67">
        <v>257</v>
      </c>
      <c r="M48" s="68">
        <v>3</v>
      </c>
      <c r="O48" s="68"/>
    </row>
    <row r="49" spans="1:15" x14ac:dyDescent="0.25">
      <c r="A49" s="49" t="s">
        <v>357</v>
      </c>
      <c r="B49" s="76">
        <v>69042</v>
      </c>
      <c r="C49" s="49" t="s">
        <v>1014</v>
      </c>
      <c r="D49" s="67">
        <v>55</v>
      </c>
      <c r="E49" s="68">
        <v>7</v>
      </c>
      <c r="F49" s="67">
        <v>207</v>
      </c>
      <c r="G49" s="68">
        <v>7</v>
      </c>
      <c r="H49" s="67">
        <v>278</v>
      </c>
      <c r="I49" s="68">
        <v>14</v>
      </c>
      <c r="J49" s="67">
        <v>378</v>
      </c>
      <c r="K49" s="68">
        <v>24</v>
      </c>
      <c r="L49" s="67">
        <v>111</v>
      </c>
      <c r="M49" s="68">
        <v>1</v>
      </c>
      <c r="O49" s="68"/>
    </row>
    <row r="50" spans="1:15" x14ac:dyDescent="0.25">
      <c r="A50" s="49" t="s">
        <v>357</v>
      </c>
      <c r="B50" s="76">
        <v>69043</v>
      </c>
      <c r="C50" s="49" t="s">
        <v>1015</v>
      </c>
      <c r="D50" s="67">
        <v>343</v>
      </c>
      <c r="E50" s="68">
        <v>43</v>
      </c>
      <c r="F50" s="67">
        <v>1256</v>
      </c>
      <c r="G50" s="68">
        <v>77</v>
      </c>
      <c r="H50" s="67">
        <v>1805</v>
      </c>
      <c r="I50" s="68">
        <v>189</v>
      </c>
      <c r="J50" s="67">
        <v>2932</v>
      </c>
      <c r="K50" s="68">
        <v>150</v>
      </c>
      <c r="L50" s="67">
        <v>1235</v>
      </c>
      <c r="M50" s="68">
        <v>49</v>
      </c>
      <c r="O50" s="68"/>
    </row>
    <row r="51" spans="1:15" x14ac:dyDescent="0.25">
      <c r="A51" s="49" t="s">
        <v>357</v>
      </c>
      <c r="B51" s="76">
        <v>69044</v>
      </c>
      <c r="C51" s="49" t="s">
        <v>1016</v>
      </c>
      <c r="D51" s="67">
        <v>27</v>
      </c>
      <c r="E51" s="68">
        <v>3</v>
      </c>
      <c r="F51" s="67">
        <v>83</v>
      </c>
      <c r="G51" s="68">
        <v>2</v>
      </c>
      <c r="H51" s="67">
        <v>107</v>
      </c>
      <c r="I51" s="68">
        <v>4</v>
      </c>
      <c r="J51" s="67">
        <v>114</v>
      </c>
      <c r="K51" s="68">
        <v>8</v>
      </c>
      <c r="L51" s="67">
        <v>35</v>
      </c>
      <c r="M51" s="68">
        <v>2</v>
      </c>
      <c r="O51" s="68"/>
    </row>
    <row r="52" spans="1:15" x14ac:dyDescent="0.25">
      <c r="A52" s="49" t="s">
        <v>357</v>
      </c>
      <c r="B52" s="76">
        <v>69045</v>
      </c>
      <c r="C52" s="49" t="s">
        <v>1017</v>
      </c>
      <c r="D52" s="67">
        <v>54</v>
      </c>
      <c r="E52" s="68">
        <v>5</v>
      </c>
      <c r="F52" s="67">
        <v>164</v>
      </c>
      <c r="G52" s="68">
        <v>10</v>
      </c>
      <c r="H52" s="67">
        <v>231</v>
      </c>
      <c r="I52" s="68">
        <v>19</v>
      </c>
      <c r="J52" s="67">
        <v>425</v>
      </c>
      <c r="K52" s="68">
        <v>27</v>
      </c>
      <c r="L52" s="67">
        <v>120</v>
      </c>
      <c r="M52" s="68">
        <v>10</v>
      </c>
      <c r="O52" s="68"/>
    </row>
    <row r="53" spans="1:15" x14ac:dyDescent="0.25">
      <c r="A53" s="49" t="s">
        <v>357</v>
      </c>
      <c r="B53" s="76">
        <v>69046</v>
      </c>
      <c r="C53" s="49" t="s">
        <v>1018</v>
      </c>
      <c r="D53" s="67">
        <v>1273</v>
      </c>
      <c r="E53" s="68">
        <v>129</v>
      </c>
      <c r="F53" s="67">
        <v>4576</v>
      </c>
      <c r="G53" s="68">
        <v>143</v>
      </c>
      <c r="H53" s="67">
        <v>7291</v>
      </c>
      <c r="I53" s="68">
        <v>440</v>
      </c>
      <c r="J53" s="67">
        <v>11888</v>
      </c>
      <c r="K53" s="68">
        <v>414</v>
      </c>
      <c r="L53" s="67">
        <v>5843</v>
      </c>
      <c r="M53" s="68">
        <v>132</v>
      </c>
      <c r="O53" s="68"/>
    </row>
    <row r="54" spans="1:15" x14ac:dyDescent="0.25">
      <c r="A54" s="49" t="s">
        <v>357</v>
      </c>
      <c r="B54" s="76">
        <v>69047</v>
      </c>
      <c r="C54" s="49" t="s">
        <v>1019</v>
      </c>
      <c r="D54" s="67">
        <v>22</v>
      </c>
      <c r="E54" s="68">
        <v>1</v>
      </c>
      <c r="F54" s="67">
        <v>137</v>
      </c>
      <c r="G54" s="68">
        <v>7</v>
      </c>
      <c r="H54" s="67">
        <v>194</v>
      </c>
      <c r="I54" s="68">
        <v>11</v>
      </c>
      <c r="J54" s="67">
        <v>190</v>
      </c>
      <c r="K54" s="68">
        <v>12</v>
      </c>
      <c r="L54" s="67">
        <v>40</v>
      </c>
      <c r="M54" s="68">
        <v>2</v>
      </c>
      <c r="O54" s="68"/>
    </row>
    <row r="55" spans="1:15" x14ac:dyDescent="0.25">
      <c r="A55" s="49" t="s">
        <v>357</v>
      </c>
      <c r="B55" s="76">
        <v>69048</v>
      </c>
      <c r="C55" s="49" t="s">
        <v>1020</v>
      </c>
      <c r="D55" s="67">
        <v>18</v>
      </c>
      <c r="E55" s="68">
        <v>0</v>
      </c>
      <c r="F55" s="67">
        <v>55</v>
      </c>
      <c r="G55" s="68">
        <v>0</v>
      </c>
      <c r="H55" s="67">
        <v>82</v>
      </c>
      <c r="I55" s="68">
        <v>0</v>
      </c>
      <c r="J55" s="67">
        <v>117</v>
      </c>
      <c r="K55" s="68">
        <v>1</v>
      </c>
      <c r="L55" s="67">
        <v>34</v>
      </c>
      <c r="M55" s="68">
        <v>0</v>
      </c>
      <c r="O55" s="68"/>
    </row>
    <row r="56" spans="1:15" x14ac:dyDescent="0.25">
      <c r="A56" s="49" t="s">
        <v>357</v>
      </c>
      <c r="B56" s="76">
        <v>69049</v>
      </c>
      <c r="C56" s="49" t="s">
        <v>1021</v>
      </c>
      <c r="D56" s="67">
        <v>44</v>
      </c>
      <c r="E56" s="68">
        <v>1</v>
      </c>
      <c r="F56" s="67">
        <v>159</v>
      </c>
      <c r="G56" s="68">
        <v>1</v>
      </c>
      <c r="H56" s="67">
        <v>202</v>
      </c>
      <c r="I56" s="68">
        <v>5</v>
      </c>
      <c r="J56" s="67">
        <v>169</v>
      </c>
      <c r="K56" s="68">
        <v>3</v>
      </c>
      <c r="L56" s="67">
        <v>37</v>
      </c>
      <c r="M56" s="68">
        <v>2</v>
      </c>
      <c r="O56" s="68"/>
    </row>
    <row r="57" spans="1:15" x14ac:dyDescent="0.25">
      <c r="A57" s="49" t="s">
        <v>357</v>
      </c>
      <c r="B57" s="76">
        <v>69050</v>
      </c>
      <c r="C57" s="49" t="s">
        <v>1022</v>
      </c>
      <c r="D57" s="67">
        <v>235</v>
      </c>
      <c r="E57" s="68">
        <v>17</v>
      </c>
      <c r="F57" s="67">
        <v>752</v>
      </c>
      <c r="G57" s="68">
        <v>26</v>
      </c>
      <c r="H57" s="67">
        <v>1201</v>
      </c>
      <c r="I57" s="68">
        <v>60</v>
      </c>
      <c r="J57" s="67">
        <v>1464</v>
      </c>
      <c r="K57" s="68">
        <v>80</v>
      </c>
      <c r="L57" s="67">
        <v>471</v>
      </c>
      <c r="M57" s="68">
        <v>15</v>
      </c>
      <c r="O57" s="68"/>
    </row>
    <row r="58" spans="1:15" x14ac:dyDescent="0.25">
      <c r="A58" s="49" t="s">
        <v>357</v>
      </c>
      <c r="B58" s="76">
        <v>69051</v>
      </c>
      <c r="C58" s="49" t="s">
        <v>1023</v>
      </c>
      <c r="D58" s="67">
        <v>51</v>
      </c>
      <c r="E58" s="68">
        <v>3</v>
      </c>
      <c r="F58" s="67">
        <v>210</v>
      </c>
      <c r="G58" s="68">
        <v>2</v>
      </c>
      <c r="H58" s="67">
        <v>262</v>
      </c>
      <c r="I58" s="68">
        <v>11</v>
      </c>
      <c r="J58" s="67">
        <v>219</v>
      </c>
      <c r="K58" s="68">
        <v>10</v>
      </c>
      <c r="L58" s="67">
        <v>65</v>
      </c>
      <c r="M58" s="68">
        <v>1</v>
      </c>
      <c r="O58" s="68"/>
    </row>
    <row r="59" spans="1:15" x14ac:dyDescent="0.25">
      <c r="A59" s="49" t="s">
        <v>357</v>
      </c>
      <c r="B59" s="76">
        <v>69009</v>
      </c>
      <c r="C59" s="77" t="s">
        <v>981</v>
      </c>
      <c r="D59" s="78">
        <v>7</v>
      </c>
      <c r="E59" s="68">
        <v>0</v>
      </c>
      <c r="F59" s="67">
        <v>25</v>
      </c>
      <c r="G59" s="68">
        <v>0</v>
      </c>
      <c r="H59" s="67">
        <v>16</v>
      </c>
      <c r="I59" s="68">
        <v>0</v>
      </c>
      <c r="J59" s="78">
        <v>16</v>
      </c>
      <c r="K59" s="79">
        <v>1</v>
      </c>
      <c r="L59" s="78">
        <v>5</v>
      </c>
      <c r="M59" s="79">
        <v>0</v>
      </c>
      <c r="O59" s="68"/>
    </row>
    <row r="60" spans="1:15" x14ac:dyDescent="0.25">
      <c r="A60" s="49" t="s">
        <v>357</v>
      </c>
      <c r="B60" s="76">
        <v>69052</v>
      </c>
      <c r="C60" s="49" t="s">
        <v>1024</v>
      </c>
      <c r="D60" s="67">
        <v>5</v>
      </c>
      <c r="E60" s="68">
        <v>2</v>
      </c>
      <c r="F60" s="67">
        <v>34</v>
      </c>
      <c r="G60" s="68">
        <v>0</v>
      </c>
      <c r="H60" s="67">
        <v>31</v>
      </c>
      <c r="I60" s="68">
        <v>0</v>
      </c>
      <c r="J60" s="67">
        <v>36</v>
      </c>
      <c r="K60" s="68">
        <v>0</v>
      </c>
      <c r="L60" s="67">
        <v>5</v>
      </c>
      <c r="M60" s="68">
        <v>0</v>
      </c>
      <c r="O60" s="68"/>
    </row>
    <row r="61" spans="1:15" x14ac:dyDescent="0.25">
      <c r="A61" s="49" t="s">
        <v>357</v>
      </c>
      <c r="B61" s="76">
        <v>69053</v>
      </c>
      <c r="C61" s="49" t="s">
        <v>1025</v>
      </c>
      <c r="D61" s="67">
        <v>2</v>
      </c>
      <c r="E61" s="68">
        <v>1</v>
      </c>
      <c r="F61" s="67">
        <v>17</v>
      </c>
      <c r="G61" s="68">
        <v>1</v>
      </c>
      <c r="H61" s="67">
        <v>21</v>
      </c>
      <c r="I61" s="68">
        <v>1</v>
      </c>
      <c r="J61" s="67">
        <v>28</v>
      </c>
      <c r="K61" s="68">
        <v>0</v>
      </c>
      <c r="L61" s="67">
        <v>4</v>
      </c>
      <c r="M61" s="68">
        <v>1</v>
      </c>
      <c r="O61" s="68"/>
    </row>
    <row r="62" spans="1:15" x14ac:dyDescent="0.25">
      <c r="A62" s="49" t="s">
        <v>357</v>
      </c>
      <c r="B62" s="76">
        <v>69054</v>
      </c>
      <c r="C62" s="49" t="s">
        <v>1026</v>
      </c>
      <c r="D62" s="67">
        <v>40</v>
      </c>
      <c r="E62" s="68">
        <v>1</v>
      </c>
      <c r="F62" s="67">
        <v>102</v>
      </c>
      <c r="G62" s="68">
        <v>0</v>
      </c>
      <c r="H62" s="67">
        <v>178</v>
      </c>
      <c r="I62" s="68">
        <v>10</v>
      </c>
      <c r="J62" s="67">
        <v>193</v>
      </c>
      <c r="K62" s="68">
        <v>3</v>
      </c>
      <c r="L62" s="67">
        <v>43</v>
      </c>
      <c r="M62" s="68">
        <v>4</v>
      </c>
      <c r="O62" s="68"/>
    </row>
    <row r="63" spans="1:15" x14ac:dyDescent="0.25">
      <c r="A63" s="49" t="s">
        <v>357</v>
      </c>
      <c r="B63" s="76">
        <v>69055</v>
      </c>
      <c r="C63" s="49" t="s">
        <v>1027</v>
      </c>
      <c r="D63" s="67">
        <v>131</v>
      </c>
      <c r="E63" s="68">
        <v>10</v>
      </c>
      <c r="F63" s="67">
        <v>427</v>
      </c>
      <c r="G63" s="68">
        <v>10</v>
      </c>
      <c r="H63" s="67">
        <v>642</v>
      </c>
      <c r="I63" s="68">
        <v>35</v>
      </c>
      <c r="J63" s="67">
        <v>707</v>
      </c>
      <c r="K63" s="68">
        <v>40</v>
      </c>
      <c r="L63" s="67">
        <v>176</v>
      </c>
      <c r="M63" s="68">
        <v>9</v>
      </c>
      <c r="O63" s="68"/>
    </row>
    <row r="64" spans="1:15" x14ac:dyDescent="0.25">
      <c r="A64" s="49" t="s">
        <v>357</v>
      </c>
      <c r="B64" s="76">
        <v>69056</v>
      </c>
      <c r="C64" s="49" t="s">
        <v>1028</v>
      </c>
      <c r="D64" s="67">
        <v>109</v>
      </c>
      <c r="E64" s="68">
        <v>8</v>
      </c>
      <c r="F64" s="67">
        <v>316</v>
      </c>
      <c r="G64" s="68">
        <v>5</v>
      </c>
      <c r="H64" s="67">
        <v>647</v>
      </c>
      <c r="I64" s="68">
        <v>19</v>
      </c>
      <c r="J64" s="67">
        <v>770</v>
      </c>
      <c r="K64" s="68">
        <v>36</v>
      </c>
      <c r="L64" s="67">
        <v>292</v>
      </c>
      <c r="M64" s="68">
        <v>3</v>
      </c>
      <c r="O64" s="68"/>
    </row>
    <row r="65" spans="1:15" x14ac:dyDescent="0.25">
      <c r="A65" s="49" t="s">
        <v>357</v>
      </c>
      <c r="B65" s="76">
        <v>69057</v>
      </c>
      <c r="C65" s="49" t="s">
        <v>1029</v>
      </c>
      <c r="D65" s="67">
        <v>173</v>
      </c>
      <c r="E65" s="68">
        <v>30</v>
      </c>
      <c r="F65" s="67">
        <v>547</v>
      </c>
      <c r="G65" s="68">
        <v>32</v>
      </c>
      <c r="H65" s="67">
        <v>832</v>
      </c>
      <c r="I65" s="68">
        <v>86</v>
      </c>
      <c r="J65" s="67">
        <v>1224</v>
      </c>
      <c r="K65" s="68">
        <v>91</v>
      </c>
      <c r="L65" s="67">
        <v>388</v>
      </c>
      <c r="M65" s="68">
        <v>25</v>
      </c>
      <c r="O65" s="68"/>
    </row>
    <row r="66" spans="1:15" x14ac:dyDescent="0.25">
      <c r="A66" s="49" t="s">
        <v>357</v>
      </c>
      <c r="B66" s="76">
        <v>69058</v>
      </c>
      <c r="C66" s="77" t="s">
        <v>1030</v>
      </c>
      <c r="D66" s="78">
        <v>842</v>
      </c>
      <c r="E66" s="68">
        <v>104</v>
      </c>
      <c r="F66" s="78">
        <v>3132</v>
      </c>
      <c r="G66" s="68">
        <v>110</v>
      </c>
      <c r="H66" s="67">
        <v>4539</v>
      </c>
      <c r="I66" s="68">
        <v>290</v>
      </c>
      <c r="J66" s="78">
        <v>8148</v>
      </c>
      <c r="K66" s="79">
        <v>360</v>
      </c>
      <c r="L66" s="78">
        <v>3265</v>
      </c>
      <c r="M66" s="79">
        <v>118</v>
      </c>
      <c r="O66" s="68"/>
    </row>
    <row r="67" spans="1:15" x14ac:dyDescent="0.25">
      <c r="A67" s="49" t="s">
        <v>357</v>
      </c>
      <c r="B67" s="76">
        <v>69059</v>
      </c>
      <c r="C67" s="77" t="s">
        <v>1031</v>
      </c>
      <c r="D67" s="78">
        <v>204</v>
      </c>
      <c r="E67" s="68">
        <v>19</v>
      </c>
      <c r="F67" s="78">
        <v>693</v>
      </c>
      <c r="G67" s="68">
        <v>27</v>
      </c>
      <c r="H67" s="67">
        <v>1088</v>
      </c>
      <c r="I67" s="68">
        <v>56</v>
      </c>
      <c r="J67" s="78">
        <v>1312</v>
      </c>
      <c r="K67" s="79">
        <v>70</v>
      </c>
      <c r="L67" s="67">
        <v>381</v>
      </c>
      <c r="M67" s="79">
        <v>14</v>
      </c>
      <c r="O67" s="68"/>
    </row>
    <row r="68" spans="1:15" x14ac:dyDescent="0.25">
      <c r="A68" s="49" t="s">
        <v>357</v>
      </c>
      <c r="B68" s="76">
        <v>69060</v>
      </c>
      <c r="C68" s="77" t="s">
        <v>1032</v>
      </c>
      <c r="D68" s="67">
        <v>56</v>
      </c>
      <c r="E68" s="68">
        <v>1</v>
      </c>
      <c r="F68" s="78">
        <v>154</v>
      </c>
      <c r="G68" s="68">
        <v>3</v>
      </c>
      <c r="H68" s="67">
        <v>344</v>
      </c>
      <c r="I68" s="68">
        <v>7</v>
      </c>
      <c r="J68" s="78">
        <v>486</v>
      </c>
      <c r="K68" s="79">
        <v>16</v>
      </c>
      <c r="L68" s="78">
        <v>118</v>
      </c>
      <c r="M68" s="79">
        <v>3</v>
      </c>
      <c r="O68" s="68"/>
    </row>
    <row r="69" spans="1:15" x14ac:dyDescent="0.25">
      <c r="A69" s="49" t="s">
        <v>357</v>
      </c>
      <c r="B69" s="76">
        <v>69061</v>
      </c>
      <c r="C69" s="77" t="s">
        <v>1033</v>
      </c>
      <c r="D69" s="78">
        <v>39</v>
      </c>
      <c r="E69" s="68">
        <v>5</v>
      </c>
      <c r="F69" s="78">
        <v>189</v>
      </c>
      <c r="G69" s="68">
        <v>7</v>
      </c>
      <c r="H69" s="67">
        <v>240</v>
      </c>
      <c r="I69" s="68">
        <v>22</v>
      </c>
      <c r="J69" s="78">
        <v>239</v>
      </c>
      <c r="K69" s="79">
        <v>17</v>
      </c>
      <c r="L69" s="78">
        <v>41</v>
      </c>
      <c r="M69" s="79">
        <v>4</v>
      </c>
      <c r="O69" s="68"/>
    </row>
    <row r="70" spans="1:15" x14ac:dyDescent="0.25">
      <c r="A70" s="49" t="s">
        <v>357</v>
      </c>
      <c r="B70" s="76">
        <v>69062</v>
      </c>
      <c r="C70" s="77" t="s">
        <v>1034</v>
      </c>
      <c r="D70" s="67">
        <v>46</v>
      </c>
      <c r="E70" s="68">
        <v>13</v>
      </c>
      <c r="F70" s="78">
        <v>158</v>
      </c>
      <c r="G70" s="68">
        <v>10</v>
      </c>
      <c r="H70" s="67">
        <v>198</v>
      </c>
      <c r="I70" s="68">
        <v>40</v>
      </c>
      <c r="J70" s="78">
        <v>306</v>
      </c>
      <c r="K70" s="79">
        <v>47</v>
      </c>
      <c r="L70" s="78">
        <v>99</v>
      </c>
      <c r="M70" s="79">
        <v>9</v>
      </c>
      <c r="O70" s="68"/>
    </row>
    <row r="71" spans="1:15" x14ac:dyDescent="0.25">
      <c r="A71" s="49" t="s">
        <v>357</v>
      </c>
      <c r="B71" s="76">
        <v>69063</v>
      </c>
      <c r="C71" s="77" t="s">
        <v>1035</v>
      </c>
      <c r="D71" s="78">
        <v>25</v>
      </c>
      <c r="E71" s="79">
        <v>0</v>
      </c>
      <c r="F71" s="78">
        <v>46</v>
      </c>
      <c r="G71" s="79">
        <v>0</v>
      </c>
      <c r="H71" s="67">
        <v>48</v>
      </c>
      <c r="I71" s="79">
        <v>1</v>
      </c>
      <c r="J71" s="78">
        <v>75</v>
      </c>
      <c r="K71" s="79">
        <v>2</v>
      </c>
      <c r="L71" s="78">
        <v>17</v>
      </c>
      <c r="M71" s="79">
        <v>0</v>
      </c>
      <c r="O71" s="68"/>
    </row>
    <row r="72" spans="1:15" x14ac:dyDescent="0.25">
      <c r="A72" s="49" t="s">
        <v>357</v>
      </c>
      <c r="B72" s="76">
        <v>69064</v>
      </c>
      <c r="C72" s="49" t="s">
        <v>1036</v>
      </c>
      <c r="D72" s="67">
        <v>24</v>
      </c>
      <c r="E72" s="68">
        <v>1</v>
      </c>
      <c r="F72" s="67">
        <v>100</v>
      </c>
      <c r="G72" s="68">
        <v>2</v>
      </c>
      <c r="H72" s="67">
        <v>87</v>
      </c>
      <c r="I72" s="68">
        <v>12</v>
      </c>
      <c r="J72" s="67">
        <v>140</v>
      </c>
      <c r="K72" s="68">
        <v>10</v>
      </c>
      <c r="L72" s="67">
        <v>39</v>
      </c>
      <c r="M72" s="68">
        <v>3</v>
      </c>
      <c r="O72" s="68"/>
    </row>
    <row r="73" spans="1:15" x14ac:dyDescent="0.25">
      <c r="A73" s="49" t="s">
        <v>357</v>
      </c>
      <c r="B73" s="76">
        <v>69065</v>
      </c>
      <c r="C73" s="49" t="s">
        <v>1037</v>
      </c>
      <c r="D73" s="67">
        <v>67</v>
      </c>
      <c r="E73" s="68">
        <v>10</v>
      </c>
      <c r="F73" s="67">
        <v>258</v>
      </c>
      <c r="G73" s="68">
        <v>17</v>
      </c>
      <c r="H73" s="67">
        <v>363</v>
      </c>
      <c r="I73" s="68">
        <v>40</v>
      </c>
      <c r="J73" s="67">
        <v>493</v>
      </c>
      <c r="K73" s="68">
        <v>33</v>
      </c>
      <c r="L73" s="67">
        <v>137</v>
      </c>
      <c r="M73" s="68">
        <v>10</v>
      </c>
      <c r="O73" s="68"/>
    </row>
    <row r="74" spans="1:15" x14ac:dyDescent="0.25">
      <c r="A74" s="49" t="s">
        <v>357</v>
      </c>
      <c r="B74" s="76">
        <v>69103</v>
      </c>
      <c r="C74" s="49" t="s">
        <v>1075</v>
      </c>
      <c r="D74" s="67">
        <v>3</v>
      </c>
      <c r="E74" s="68">
        <v>0</v>
      </c>
      <c r="F74" s="67">
        <v>22</v>
      </c>
      <c r="G74" s="68">
        <v>0</v>
      </c>
      <c r="H74" s="67">
        <v>34</v>
      </c>
      <c r="I74" s="68">
        <v>1</v>
      </c>
      <c r="J74" s="67">
        <v>46</v>
      </c>
      <c r="K74" s="68">
        <v>0</v>
      </c>
      <c r="L74" s="67">
        <v>10</v>
      </c>
      <c r="M74" s="68">
        <v>1</v>
      </c>
      <c r="O74" s="68"/>
    </row>
    <row r="75" spans="1:15" x14ac:dyDescent="0.25">
      <c r="A75" s="49" t="s">
        <v>357</v>
      </c>
      <c r="B75" s="76">
        <v>69066</v>
      </c>
      <c r="C75" s="49" t="s">
        <v>1038</v>
      </c>
      <c r="D75" s="67">
        <v>48</v>
      </c>
      <c r="E75" s="68">
        <v>1</v>
      </c>
      <c r="F75" s="67">
        <v>189</v>
      </c>
      <c r="G75" s="68">
        <v>6</v>
      </c>
      <c r="H75" s="67">
        <v>231</v>
      </c>
      <c r="I75" s="68">
        <v>3</v>
      </c>
      <c r="J75" s="67">
        <v>369</v>
      </c>
      <c r="K75" s="68">
        <v>6</v>
      </c>
      <c r="L75" s="67">
        <v>104</v>
      </c>
      <c r="M75" s="68">
        <v>1</v>
      </c>
      <c r="O75" s="68"/>
    </row>
    <row r="76" spans="1:15" x14ac:dyDescent="0.25">
      <c r="A76" s="49" t="s">
        <v>357</v>
      </c>
      <c r="B76" s="76">
        <v>69067</v>
      </c>
      <c r="C76" s="49" t="s">
        <v>1039</v>
      </c>
      <c r="D76" s="67">
        <v>52</v>
      </c>
      <c r="E76" s="68">
        <v>4</v>
      </c>
      <c r="F76" s="67">
        <v>165</v>
      </c>
      <c r="G76" s="68">
        <v>4</v>
      </c>
      <c r="H76" s="67">
        <v>179</v>
      </c>
      <c r="I76" s="68">
        <v>9</v>
      </c>
      <c r="J76" s="67">
        <v>245</v>
      </c>
      <c r="K76" s="68">
        <v>12</v>
      </c>
      <c r="L76" s="67">
        <v>101</v>
      </c>
      <c r="M76" s="68">
        <v>3</v>
      </c>
      <c r="O76" s="68"/>
    </row>
    <row r="77" spans="1:15" x14ac:dyDescent="0.25">
      <c r="A77" s="49" t="s">
        <v>357</v>
      </c>
      <c r="B77" s="76">
        <v>69068</v>
      </c>
      <c r="C77" s="49" t="s">
        <v>1040</v>
      </c>
      <c r="D77" s="67">
        <v>130</v>
      </c>
      <c r="E77" s="68">
        <v>4</v>
      </c>
      <c r="F77" s="67">
        <v>398</v>
      </c>
      <c r="G77" s="68">
        <v>5</v>
      </c>
      <c r="H77" s="67">
        <v>531</v>
      </c>
      <c r="I77" s="68">
        <v>12</v>
      </c>
      <c r="J77" s="67">
        <v>630</v>
      </c>
      <c r="K77" s="68">
        <v>21</v>
      </c>
      <c r="L77" s="67">
        <v>227</v>
      </c>
      <c r="M77" s="68">
        <v>3</v>
      </c>
      <c r="O77" s="68"/>
    </row>
    <row r="78" spans="1:15" x14ac:dyDescent="0.25">
      <c r="A78" s="49" t="s">
        <v>357</v>
      </c>
      <c r="B78" s="76">
        <v>69069</v>
      </c>
      <c r="C78" s="49" t="s">
        <v>1041</v>
      </c>
      <c r="D78" s="67">
        <v>35</v>
      </c>
      <c r="E78" s="68">
        <v>1</v>
      </c>
      <c r="F78" s="67">
        <v>134</v>
      </c>
      <c r="G78" s="68">
        <v>1</v>
      </c>
      <c r="H78" s="67">
        <v>226</v>
      </c>
      <c r="I78" s="68">
        <v>12</v>
      </c>
      <c r="J78" s="67">
        <v>312</v>
      </c>
      <c r="K78" s="68">
        <v>5</v>
      </c>
      <c r="L78" s="67">
        <v>97</v>
      </c>
      <c r="M78" s="68">
        <v>2</v>
      </c>
      <c r="O78" s="68"/>
    </row>
    <row r="79" spans="1:15" x14ac:dyDescent="0.25">
      <c r="A79" s="49" t="s">
        <v>357</v>
      </c>
      <c r="B79" s="76">
        <v>69070</v>
      </c>
      <c r="C79" s="49" t="s">
        <v>1042</v>
      </c>
      <c r="D79" s="67">
        <v>25</v>
      </c>
      <c r="E79" s="68">
        <v>1</v>
      </c>
      <c r="F79" s="67">
        <v>149</v>
      </c>
      <c r="G79" s="68">
        <v>1</v>
      </c>
      <c r="H79" s="67">
        <v>161</v>
      </c>
      <c r="I79" s="68">
        <v>3</v>
      </c>
      <c r="J79" s="67">
        <v>276</v>
      </c>
      <c r="K79" s="68">
        <v>8</v>
      </c>
      <c r="L79" s="67">
        <v>91</v>
      </c>
      <c r="M79" s="68">
        <v>1</v>
      </c>
      <c r="O79" s="68"/>
    </row>
    <row r="80" spans="1:15" x14ac:dyDescent="0.25">
      <c r="A80" s="49" t="s">
        <v>357</v>
      </c>
      <c r="B80" s="76">
        <v>69071</v>
      </c>
      <c r="C80" s="49" t="s">
        <v>1043</v>
      </c>
      <c r="D80" s="67">
        <v>71</v>
      </c>
      <c r="E80" s="68">
        <v>7</v>
      </c>
      <c r="F80" s="67">
        <v>215</v>
      </c>
      <c r="G80" s="68">
        <v>9</v>
      </c>
      <c r="H80" s="67">
        <v>271</v>
      </c>
      <c r="I80" s="68">
        <v>11</v>
      </c>
      <c r="J80" s="67">
        <v>400</v>
      </c>
      <c r="K80" s="68">
        <v>29</v>
      </c>
      <c r="L80" s="67">
        <v>147</v>
      </c>
      <c r="M80" s="68">
        <v>5</v>
      </c>
      <c r="O80" s="68"/>
    </row>
    <row r="81" spans="1:15" x14ac:dyDescent="0.25">
      <c r="A81" s="49" t="s">
        <v>357</v>
      </c>
      <c r="B81" s="76">
        <v>69072</v>
      </c>
      <c r="C81" s="49" t="s">
        <v>1044</v>
      </c>
      <c r="D81" s="67">
        <v>210</v>
      </c>
      <c r="E81" s="68">
        <v>21</v>
      </c>
      <c r="F81" s="67">
        <v>630</v>
      </c>
      <c r="G81" s="68">
        <v>22</v>
      </c>
      <c r="H81" s="67">
        <v>1000</v>
      </c>
      <c r="I81" s="68">
        <v>78</v>
      </c>
      <c r="J81" s="67">
        <v>1176</v>
      </c>
      <c r="K81" s="68">
        <v>70</v>
      </c>
      <c r="L81" s="67">
        <v>475</v>
      </c>
      <c r="M81" s="68">
        <v>10</v>
      </c>
      <c r="O81" s="68"/>
    </row>
    <row r="82" spans="1:15" x14ac:dyDescent="0.25">
      <c r="A82" s="49" t="s">
        <v>357</v>
      </c>
      <c r="B82" s="76">
        <v>69074</v>
      </c>
      <c r="C82" s="49" t="s">
        <v>1046</v>
      </c>
      <c r="D82" s="67">
        <v>97</v>
      </c>
      <c r="E82" s="68">
        <v>11</v>
      </c>
      <c r="F82" s="67">
        <v>355</v>
      </c>
      <c r="G82" s="68">
        <v>11</v>
      </c>
      <c r="H82" s="67">
        <v>626</v>
      </c>
      <c r="I82" s="68">
        <v>25</v>
      </c>
      <c r="J82" s="67">
        <v>730</v>
      </c>
      <c r="K82" s="68">
        <v>43</v>
      </c>
      <c r="L82" s="67">
        <v>243</v>
      </c>
      <c r="M82" s="68">
        <v>13</v>
      </c>
      <c r="O82" s="68"/>
    </row>
    <row r="83" spans="1:15" x14ac:dyDescent="0.25">
      <c r="A83" s="49" t="s">
        <v>357</v>
      </c>
      <c r="B83" s="76">
        <v>69073</v>
      </c>
      <c r="C83" s="49" t="s">
        <v>1045</v>
      </c>
      <c r="D83" s="67">
        <v>83</v>
      </c>
      <c r="E83" s="68">
        <v>4</v>
      </c>
      <c r="F83" s="67">
        <v>293</v>
      </c>
      <c r="G83" s="68">
        <v>3</v>
      </c>
      <c r="H83" s="67">
        <v>407</v>
      </c>
      <c r="I83" s="68">
        <v>12</v>
      </c>
      <c r="J83" s="67">
        <v>506</v>
      </c>
      <c r="K83" s="68">
        <v>18</v>
      </c>
      <c r="L83" s="67">
        <v>153</v>
      </c>
      <c r="M83" s="68">
        <v>6</v>
      </c>
      <c r="O83" s="68"/>
    </row>
    <row r="84" spans="1:15" x14ac:dyDescent="0.25">
      <c r="A84" s="49" t="s">
        <v>357</v>
      </c>
      <c r="B84" s="76">
        <v>69075</v>
      </c>
      <c r="C84" s="49" t="s">
        <v>1047</v>
      </c>
      <c r="D84" s="67">
        <v>53</v>
      </c>
      <c r="E84" s="68">
        <v>10</v>
      </c>
      <c r="F84" s="67">
        <v>194</v>
      </c>
      <c r="G84" s="68">
        <v>6</v>
      </c>
      <c r="H84" s="67">
        <v>241</v>
      </c>
      <c r="I84" s="68">
        <v>19</v>
      </c>
      <c r="J84" s="67">
        <v>389</v>
      </c>
      <c r="K84" s="68">
        <v>17</v>
      </c>
      <c r="L84" s="67">
        <v>107</v>
      </c>
      <c r="M84" s="68">
        <v>1</v>
      </c>
      <c r="O84" s="68"/>
    </row>
    <row r="85" spans="1:15" x14ac:dyDescent="0.25">
      <c r="A85" s="49" t="s">
        <v>357</v>
      </c>
      <c r="B85" s="76">
        <v>69076</v>
      </c>
      <c r="C85" s="49" t="s">
        <v>1048</v>
      </c>
      <c r="D85" s="67">
        <v>129</v>
      </c>
      <c r="E85" s="68">
        <v>2</v>
      </c>
      <c r="F85" s="67">
        <v>299</v>
      </c>
      <c r="G85" s="68">
        <v>4</v>
      </c>
      <c r="H85" s="67">
        <v>344</v>
      </c>
      <c r="I85" s="68">
        <v>9</v>
      </c>
      <c r="J85" s="67">
        <v>292</v>
      </c>
      <c r="K85" s="68">
        <v>9</v>
      </c>
      <c r="L85" s="67">
        <v>63</v>
      </c>
      <c r="M85" s="68">
        <v>2</v>
      </c>
      <c r="O85" s="68"/>
    </row>
    <row r="86" spans="1:15" x14ac:dyDescent="0.25">
      <c r="A86" s="49" t="s">
        <v>357</v>
      </c>
      <c r="B86" s="76">
        <v>69077</v>
      </c>
      <c r="C86" s="49" t="s">
        <v>1049</v>
      </c>
      <c r="D86" s="67">
        <v>2</v>
      </c>
      <c r="E86" s="68">
        <v>0</v>
      </c>
      <c r="F86" s="67">
        <v>25</v>
      </c>
      <c r="G86" s="68">
        <v>0</v>
      </c>
      <c r="H86" s="67">
        <v>23</v>
      </c>
      <c r="I86" s="68">
        <v>5</v>
      </c>
      <c r="J86" s="67">
        <v>24</v>
      </c>
      <c r="K86" s="68">
        <v>1</v>
      </c>
      <c r="L86" s="67">
        <v>10</v>
      </c>
      <c r="M86" s="68">
        <v>2</v>
      </c>
      <c r="O86" s="68"/>
    </row>
    <row r="87" spans="1:15" x14ac:dyDescent="0.25">
      <c r="A87" s="49" t="s">
        <v>357</v>
      </c>
      <c r="B87" s="76">
        <v>69078</v>
      </c>
      <c r="C87" s="49" t="s">
        <v>1050</v>
      </c>
      <c r="D87" s="67">
        <v>7</v>
      </c>
      <c r="E87" s="68">
        <v>2</v>
      </c>
      <c r="F87" s="67">
        <v>58</v>
      </c>
      <c r="G87" s="68">
        <v>0</v>
      </c>
      <c r="H87" s="67">
        <v>35</v>
      </c>
      <c r="I87" s="68">
        <v>1</v>
      </c>
      <c r="J87" s="67">
        <v>65</v>
      </c>
      <c r="K87" s="68">
        <v>3</v>
      </c>
      <c r="L87" s="67">
        <v>23</v>
      </c>
      <c r="M87" s="68">
        <v>2</v>
      </c>
      <c r="O87" s="68"/>
    </row>
    <row r="88" spans="1:15" x14ac:dyDescent="0.25">
      <c r="A88" s="49" t="s">
        <v>357</v>
      </c>
      <c r="B88" s="76">
        <v>69079</v>
      </c>
      <c r="C88" s="49" t="s">
        <v>1051</v>
      </c>
      <c r="D88" s="67">
        <v>44</v>
      </c>
      <c r="E88" s="68">
        <v>4</v>
      </c>
      <c r="F88" s="67">
        <v>202</v>
      </c>
      <c r="G88" s="68">
        <v>2</v>
      </c>
      <c r="H88" s="67">
        <v>266</v>
      </c>
      <c r="I88" s="68">
        <v>5</v>
      </c>
      <c r="J88" s="67">
        <v>245</v>
      </c>
      <c r="K88" s="68">
        <v>2</v>
      </c>
      <c r="L88" s="67">
        <v>56</v>
      </c>
      <c r="M88" s="68">
        <v>5</v>
      </c>
      <c r="O88" s="68"/>
    </row>
    <row r="89" spans="1:15" x14ac:dyDescent="0.25">
      <c r="A89" s="49" t="s">
        <v>357</v>
      </c>
      <c r="B89" s="76">
        <v>69080</v>
      </c>
      <c r="C89" s="49" t="s">
        <v>1052</v>
      </c>
      <c r="D89" s="67">
        <v>8</v>
      </c>
      <c r="E89" s="68">
        <v>0</v>
      </c>
      <c r="F89" s="67">
        <v>51</v>
      </c>
      <c r="G89" s="68">
        <v>0</v>
      </c>
      <c r="H89" s="67">
        <v>31</v>
      </c>
      <c r="I89" s="68">
        <v>0</v>
      </c>
      <c r="J89" s="67">
        <v>42</v>
      </c>
      <c r="K89" s="68">
        <v>3</v>
      </c>
      <c r="L89" s="67">
        <v>12</v>
      </c>
      <c r="M89" s="68">
        <v>0</v>
      </c>
      <c r="O89" s="68"/>
    </row>
    <row r="90" spans="1:15" x14ac:dyDescent="0.25">
      <c r="A90" s="49" t="s">
        <v>357</v>
      </c>
      <c r="B90" s="76">
        <v>69081</v>
      </c>
      <c r="C90" s="49" t="s">
        <v>1053</v>
      </c>
      <c r="D90" s="67">
        <v>540</v>
      </c>
      <c r="E90" s="68">
        <v>42</v>
      </c>
      <c r="F90" s="67">
        <v>1734</v>
      </c>
      <c r="G90" s="68">
        <v>47</v>
      </c>
      <c r="H90" s="67">
        <v>3192</v>
      </c>
      <c r="I90" s="68">
        <v>133</v>
      </c>
      <c r="J90" s="67">
        <v>5011</v>
      </c>
      <c r="K90" s="68">
        <v>146</v>
      </c>
      <c r="L90" s="67">
        <v>1945</v>
      </c>
      <c r="M90" s="68">
        <v>41</v>
      </c>
      <c r="O90" s="68"/>
    </row>
    <row r="91" spans="1:15" x14ac:dyDescent="0.25">
      <c r="A91" s="49" t="s">
        <v>357</v>
      </c>
      <c r="B91" s="76">
        <v>69082</v>
      </c>
      <c r="C91" s="49" t="s">
        <v>1054</v>
      </c>
      <c r="D91" s="67">
        <v>31</v>
      </c>
      <c r="E91" s="68">
        <v>8</v>
      </c>
      <c r="F91" s="67">
        <v>138</v>
      </c>
      <c r="G91" s="68">
        <v>6</v>
      </c>
      <c r="H91" s="67">
        <v>198</v>
      </c>
      <c r="I91" s="68">
        <v>20</v>
      </c>
      <c r="J91" s="67">
        <v>295</v>
      </c>
      <c r="K91" s="68">
        <v>19</v>
      </c>
      <c r="L91" s="67">
        <v>101</v>
      </c>
      <c r="M91" s="68">
        <v>7</v>
      </c>
      <c r="O91" s="68"/>
    </row>
    <row r="92" spans="1:15" x14ac:dyDescent="0.25">
      <c r="A92" s="49" t="s">
        <v>357</v>
      </c>
      <c r="B92" s="76">
        <v>69083</v>
      </c>
      <c r="C92" s="49" t="s">
        <v>1055</v>
      </c>
      <c r="D92" s="67">
        <v>834</v>
      </c>
      <c r="E92" s="68">
        <v>141</v>
      </c>
      <c r="F92" s="67">
        <v>2833</v>
      </c>
      <c r="G92" s="68">
        <v>165</v>
      </c>
      <c r="H92" s="67">
        <v>4872</v>
      </c>
      <c r="I92" s="68">
        <v>451</v>
      </c>
      <c r="J92" s="67">
        <v>6182</v>
      </c>
      <c r="K92" s="68">
        <v>458</v>
      </c>
      <c r="L92" s="67">
        <v>1862</v>
      </c>
      <c r="M92" s="68">
        <v>116</v>
      </c>
      <c r="O92" s="68"/>
    </row>
    <row r="93" spans="1:15" x14ac:dyDescent="0.25">
      <c r="A93" s="49" t="s">
        <v>357</v>
      </c>
      <c r="B93" s="76">
        <v>69086</v>
      </c>
      <c r="C93" s="49" t="s">
        <v>1058</v>
      </c>
      <c r="D93" s="67">
        <v>209</v>
      </c>
      <c r="E93" s="68">
        <v>25</v>
      </c>
      <c r="F93" s="67">
        <v>748</v>
      </c>
      <c r="G93" s="68">
        <v>32</v>
      </c>
      <c r="H93" s="67">
        <v>1037</v>
      </c>
      <c r="I93" s="68">
        <v>80</v>
      </c>
      <c r="J93" s="67">
        <v>1935</v>
      </c>
      <c r="K93" s="68">
        <v>105</v>
      </c>
      <c r="L93" s="67">
        <v>668</v>
      </c>
      <c r="M93" s="68">
        <v>15</v>
      </c>
      <c r="O93" s="68"/>
    </row>
    <row r="94" spans="1:15" x14ac:dyDescent="0.25">
      <c r="A94" s="49" t="s">
        <v>357</v>
      </c>
      <c r="B94" s="76">
        <v>69084</v>
      </c>
      <c r="C94" s="49" t="s">
        <v>1056</v>
      </c>
      <c r="D94" s="67">
        <v>83</v>
      </c>
      <c r="E94" s="68">
        <v>10</v>
      </c>
      <c r="F94" s="67">
        <v>243</v>
      </c>
      <c r="G94" s="68">
        <v>14</v>
      </c>
      <c r="H94" s="67">
        <v>509</v>
      </c>
      <c r="I94" s="68">
        <v>40</v>
      </c>
      <c r="J94" s="67">
        <v>694</v>
      </c>
      <c r="K94" s="68">
        <v>44</v>
      </c>
      <c r="L94" s="67">
        <v>233</v>
      </c>
      <c r="M94" s="68">
        <v>4</v>
      </c>
      <c r="O94" s="68"/>
    </row>
    <row r="95" spans="1:15" x14ac:dyDescent="0.25">
      <c r="A95" s="49" t="s">
        <v>357</v>
      </c>
      <c r="B95" s="76">
        <v>69085</v>
      </c>
      <c r="C95" s="49" t="s">
        <v>1057</v>
      </c>
      <c r="D95" s="67">
        <v>108</v>
      </c>
      <c r="E95" s="68">
        <v>16</v>
      </c>
      <c r="F95" s="67">
        <v>438</v>
      </c>
      <c r="G95" s="68">
        <v>26</v>
      </c>
      <c r="H95" s="67">
        <v>542</v>
      </c>
      <c r="I95" s="68">
        <v>48</v>
      </c>
      <c r="J95" s="67">
        <v>717</v>
      </c>
      <c r="K95" s="68">
        <v>54</v>
      </c>
      <c r="L95" s="67">
        <v>191</v>
      </c>
      <c r="M95" s="68">
        <v>10</v>
      </c>
      <c r="O95" s="68"/>
    </row>
    <row r="96" spans="1:15" x14ac:dyDescent="0.25">
      <c r="A96" s="49" t="s">
        <v>357</v>
      </c>
      <c r="B96" s="76">
        <v>69087</v>
      </c>
      <c r="C96" s="49" t="s">
        <v>1059</v>
      </c>
      <c r="D96" s="67">
        <v>190</v>
      </c>
      <c r="E96" s="68">
        <v>18</v>
      </c>
      <c r="F96" s="67">
        <v>556</v>
      </c>
      <c r="G96" s="68">
        <v>22</v>
      </c>
      <c r="H96" s="67">
        <v>726</v>
      </c>
      <c r="I96" s="68">
        <v>55</v>
      </c>
      <c r="J96" s="67">
        <v>892</v>
      </c>
      <c r="K96" s="68">
        <v>52</v>
      </c>
      <c r="L96" s="67">
        <v>297</v>
      </c>
      <c r="M96" s="68">
        <v>12</v>
      </c>
      <c r="O96" s="68"/>
    </row>
    <row r="97" spans="1:15" x14ac:dyDescent="0.25">
      <c r="A97" s="49" t="s">
        <v>357</v>
      </c>
      <c r="B97" s="76">
        <v>69088</v>
      </c>
      <c r="C97" s="49" t="s">
        <v>1060</v>
      </c>
      <c r="D97" s="67">
        <v>116</v>
      </c>
      <c r="E97" s="68">
        <v>1</v>
      </c>
      <c r="F97" s="67">
        <v>215</v>
      </c>
      <c r="G97" s="68">
        <v>6</v>
      </c>
      <c r="H97" s="67">
        <v>117</v>
      </c>
      <c r="I97" s="68">
        <v>22</v>
      </c>
      <c r="J97" s="67">
        <v>136</v>
      </c>
      <c r="K97" s="68">
        <v>15</v>
      </c>
      <c r="L97" s="67">
        <v>40</v>
      </c>
      <c r="M97" s="68">
        <v>8</v>
      </c>
      <c r="O97" s="68"/>
    </row>
    <row r="98" spans="1:15" x14ac:dyDescent="0.25">
      <c r="A98" s="49" t="s">
        <v>357</v>
      </c>
      <c r="B98" s="76">
        <v>69089</v>
      </c>
      <c r="C98" s="49" t="s">
        <v>1061</v>
      </c>
      <c r="D98" s="67">
        <v>17</v>
      </c>
      <c r="E98" s="68">
        <v>1</v>
      </c>
      <c r="F98" s="67">
        <v>71</v>
      </c>
      <c r="G98" s="68">
        <v>0</v>
      </c>
      <c r="H98" s="67">
        <v>62</v>
      </c>
      <c r="I98" s="68">
        <v>6</v>
      </c>
      <c r="J98" s="67">
        <v>109</v>
      </c>
      <c r="K98" s="68">
        <v>8</v>
      </c>
      <c r="L98" s="67">
        <v>49</v>
      </c>
      <c r="M98" s="68">
        <v>2</v>
      </c>
      <c r="O98" s="68"/>
    </row>
    <row r="99" spans="1:15" x14ac:dyDescent="0.25">
      <c r="A99" s="49" t="s">
        <v>357</v>
      </c>
      <c r="B99" s="76">
        <v>69090</v>
      </c>
      <c r="C99" s="49" t="s">
        <v>1062</v>
      </c>
      <c r="D99" s="67">
        <v>199</v>
      </c>
      <c r="E99" s="68">
        <v>19</v>
      </c>
      <c r="F99" s="67">
        <v>664</v>
      </c>
      <c r="G99" s="68">
        <v>22</v>
      </c>
      <c r="H99" s="67">
        <v>934</v>
      </c>
      <c r="I99" s="68">
        <v>80</v>
      </c>
      <c r="J99" s="67">
        <v>1223</v>
      </c>
      <c r="K99" s="68">
        <v>81</v>
      </c>
      <c r="L99" s="67">
        <v>430</v>
      </c>
      <c r="M99" s="68">
        <v>20</v>
      </c>
      <c r="O99" s="68"/>
    </row>
    <row r="100" spans="1:15" x14ac:dyDescent="0.25">
      <c r="A100" s="49" t="s">
        <v>357</v>
      </c>
      <c r="B100" s="76">
        <v>69091</v>
      </c>
      <c r="C100" s="49" t="s">
        <v>1063</v>
      </c>
      <c r="D100" s="67">
        <v>157</v>
      </c>
      <c r="E100" s="68">
        <v>13</v>
      </c>
      <c r="F100" s="67">
        <v>518</v>
      </c>
      <c r="G100" s="68">
        <v>20</v>
      </c>
      <c r="H100" s="67">
        <v>717</v>
      </c>
      <c r="I100" s="68">
        <v>41</v>
      </c>
      <c r="J100" s="67">
        <v>935</v>
      </c>
      <c r="K100" s="68">
        <v>48</v>
      </c>
      <c r="L100" s="67">
        <v>310</v>
      </c>
      <c r="M100" s="68">
        <v>21</v>
      </c>
      <c r="O100" s="68"/>
    </row>
    <row r="101" spans="1:15" x14ac:dyDescent="0.25">
      <c r="A101" s="49" t="s">
        <v>357</v>
      </c>
      <c r="B101" s="76">
        <v>69092</v>
      </c>
      <c r="C101" s="49" t="s">
        <v>1064</v>
      </c>
      <c r="D101" s="67">
        <v>51</v>
      </c>
      <c r="E101" s="68">
        <v>3</v>
      </c>
      <c r="F101" s="67">
        <v>320</v>
      </c>
      <c r="G101" s="68">
        <v>8</v>
      </c>
      <c r="H101" s="67">
        <v>455</v>
      </c>
      <c r="I101" s="68">
        <v>14</v>
      </c>
      <c r="J101" s="67">
        <v>551</v>
      </c>
      <c r="K101" s="68">
        <v>22</v>
      </c>
      <c r="L101" s="67">
        <v>141</v>
      </c>
      <c r="M101" s="68">
        <v>4</v>
      </c>
      <c r="O101" s="68"/>
    </row>
    <row r="102" spans="1:15" x14ac:dyDescent="0.25">
      <c r="A102" s="49" t="s">
        <v>357</v>
      </c>
      <c r="B102" s="76">
        <v>69093</v>
      </c>
      <c r="C102" s="49" t="s">
        <v>1065</v>
      </c>
      <c r="D102" s="67">
        <v>53</v>
      </c>
      <c r="E102" s="68">
        <v>1</v>
      </c>
      <c r="F102" s="67">
        <v>205</v>
      </c>
      <c r="G102" s="68">
        <v>1</v>
      </c>
      <c r="H102" s="67">
        <v>173</v>
      </c>
      <c r="I102" s="68">
        <v>7</v>
      </c>
      <c r="J102" s="67">
        <v>202</v>
      </c>
      <c r="K102" s="68">
        <v>8</v>
      </c>
      <c r="L102" s="67">
        <v>74</v>
      </c>
      <c r="M102" s="68">
        <v>2</v>
      </c>
      <c r="O102" s="68"/>
    </row>
    <row r="103" spans="1:15" x14ac:dyDescent="0.25">
      <c r="A103" s="49" t="s">
        <v>357</v>
      </c>
      <c r="B103" s="76">
        <v>69094</v>
      </c>
      <c r="C103" s="49" t="s">
        <v>1066</v>
      </c>
      <c r="D103" s="67">
        <v>179</v>
      </c>
      <c r="E103" s="68">
        <v>12</v>
      </c>
      <c r="F103" s="67">
        <v>627</v>
      </c>
      <c r="G103" s="68">
        <v>20</v>
      </c>
      <c r="H103" s="67">
        <v>1081</v>
      </c>
      <c r="I103" s="68">
        <v>41</v>
      </c>
      <c r="J103" s="67">
        <v>1336</v>
      </c>
      <c r="K103" s="68">
        <v>50</v>
      </c>
      <c r="L103" s="67">
        <v>458</v>
      </c>
      <c r="M103" s="68">
        <v>20</v>
      </c>
      <c r="O103" s="68"/>
    </row>
    <row r="104" spans="1:15" x14ac:dyDescent="0.25">
      <c r="A104" s="49" t="s">
        <v>357</v>
      </c>
      <c r="B104" s="76">
        <v>69095</v>
      </c>
      <c r="C104" s="49" t="s">
        <v>1067</v>
      </c>
      <c r="D104" s="67">
        <v>62</v>
      </c>
      <c r="E104" s="68">
        <v>4</v>
      </c>
      <c r="F104" s="67">
        <v>268</v>
      </c>
      <c r="G104" s="68">
        <v>11</v>
      </c>
      <c r="H104" s="67">
        <v>269</v>
      </c>
      <c r="I104" s="68">
        <v>20</v>
      </c>
      <c r="J104" s="67">
        <v>344</v>
      </c>
      <c r="K104" s="68">
        <v>38</v>
      </c>
      <c r="L104" s="67">
        <v>108</v>
      </c>
      <c r="M104" s="68">
        <v>8</v>
      </c>
      <c r="O104" s="68"/>
    </row>
    <row r="105" spans="1:15" x14ac:dyDescent="0.25">
      <c r="A105" s="49" t="s">
        <v>357</v>
      </c>
      <c r="B105" s="76">
        <v>69096</v>
      </c>
      <c r="C105" s="49" t="s">
        <v>1068</v>
      </c>
      <c r="D105" s="67">
        <v>65</v>
      </c>
      <c r="E105" s="68">
        <v>4</v>
      </c>
      <c r="F105" s="67">
        <v>195</v>
      </c>
      <c r="G105" s="68">
        <v>8</v>
      </c>
      <c r="H105" s="67">
        <v>410</v>
      </c>
      <c r="I105" s="68">
        <v>31</v>
      </c>
      <c r="J105" s="67">
        <v>576</v>
      </c>
      <c r="K105" s="68">
        <v>16</v>
      </c>
      <c r="L105" s="67">
        <v>225</v>
      </c>
      <c r="M105" s="68">
        <v>15</v>
      </c>
      <c r="O105" s="68"/>
    </row>
    <row r="106" spans="1:15" x14ac:dyDescent="0.25">
      <c r="A106" s="49" t="s">
        <v>357</v>
      </c>
      <c r="B106" s="76">
        <v>69097</v>
      </c>
      <c r="C106" s="49" t="s">
        <v>1069</v>
      </c>
      <c r="D106" s="67">
        <v>17</v>
      </c>
      <c r="E106" s="68">
        <v>0</v>
      </c>
      <c r="F106" s="67">
        <v>86</v>
      </c>
      <c r="G106" s="68">
        <v>2</v>
      </c>
      <c r="H106" s="67">
        <v>95</v>
      </c>
      <c r="I106" s="68">
        <v>0</v>
      </c>
      <c r="J106" s="67">
        <v>119</v>
      </c>
      <c r="K106" s="68">
        <v>2</v>
      </c>
      <c r="L106" s="67">
        <v>32</v>
      </c>
      <c r="M106" s="68">
        <v>1</v>
      </c>
      <c r="O106" s="68"/>
    </row>
    <row r="107" spans="1:15" x14ac:dyDescent="0.25">
      <c r="A107" s="49" t="s">
        <v>357</v>
      </c>
      <c r="B107" s="76">
        <v>69098</v>
      </c>
      <c r="C107" s="49" t="s">
        <v>1070</v>
      </c>
      <c r="D107" s="67">
        <v>68</v>
      </c>
      <c r="E107" s="68">
        <v>16</v>
      </c>
      <c r="F107" s="67">
        <v>267</v>
      </c>
      <c r="G107" s="68">
        <v>13</v>
      </c>
      <c r="H107" s="67">
        <v>417</v>
      </c>
      <c r="I107" s="68">
        <v>31</v>
      </c>
      <c r="J107" s="67">
        <v>442</v>
      </c>
      <c r="K107" s="68">
        <v>27</v>
      </c>
      <c r="L107" s="67">
        <v>171</v>
      </c>
      <c r="M107" s="68">
        <v>4</v>
      </c>
      <c r="O107" s="68"/>
    </row>
    <row r="108" spans="1:15" x14ac:dyDescent="0.25">
      <c r="A108" s="49" t="s">
        <v>357</v>
      </c>
      <c r="B108" s="76">
        <v>69099</v>
      </c>
      <c r="C108" s="49" t="s">
        <v>1071</v>
      </c>
      <c r="D108" s="67">
        <v>1521</v>
      </c>
      <c r="E108" s="68">
        <v>203</v>
      </c>
      <c r="F108" s="67">
        <v>5129</v>
      </c>
      <c r="G108" s="68">
        <v>293</v>
      </c>
      <c r="H108" s="67">
        <v>8639</v>
      </c>
      <c r="I108" s="68">
        <v>698</v>
      </c>
      <c r="J108" s="67">
        <v>13492</v>
      </c>
      <c r="K108" s="68">
        <v>705</v>
      </c>
      <c r="L108" s="67">
        <v>6795</v>
      </c>
      <c r="M108" s="68">
        <v>231</v>
      </c>
      <c r="O108" s="68"/>
    </row>
    <row r="109" spans="1:15" x14ac:dyDescent="0.25">
      <c r="A109" s="49" t="s">
        <v>357</v>
      </c>
      <c r="B109" s="76">
        <v>69102</v>
      </c>
      <c r="C109" s="49" t="s">
        <v>1074</v>
      </c>
      <c r="D109" s="67">
        <v>44</v>
      </c>
      <c r="E109" s="68">
        <v>5</v>
      </c>
      <c r="F109" s="67">
        <v>178</v>
      </c>
      <c r="G109" s="68">
        <v>4</v>
      </c>
      <c r="H109" s="67">
        <v>271</v>
      </c>
      <c r="I109" s="68">
        <v>10</v>
      </c>
      <c r="J109" s="67">
        <v>454</v>
      </c>
      <c r="K109" s="68">
        <v>12</v>
      </c>
      <c r="L109" s="67">
        <v>115</v>
      </c>
      <c r="M109" s="68">
        <v>6</v>
      </c>
      <c r="O109" s="68"/>
    </row>
    <row r="110" spans="1:15" x14ac:dyDescent="0.25">
      <c r="A110" s="49" t="s">
        <v>357</v>
      </c>
      <c r="B110" s="76">
        <v>69100</v>
      </c>
      <c r="C110" s="49" t="s">
        <v>1072</v>
      </c>
      <c r="D110" s="67">
        <v>51</v>
      </c>
      <c r="E110" s="68">
        <v>9</v>
      </c>
      <c r="F110" s="67">
        <v>168</v>
      </c>
      <c r="G110" s="68">
        <v>7</v>
      </c>
      <c r="H110" s="67">
        <v>223</v>
      </c>
      <c r="I110" s="68">
        <v>25</v>
      </c>
      <c r="J110" s="67">
        <v>268</v>
      </c>
      <c r="K110" s="68">
        <v>25</v>
      </c>
      <c r="L110" s="67">
        <v>74</v>
      </c>
      <c r="M110" s="68">
        <v>5</v>
      </c>
      <c r="O110" s="68"/>
    </row>
    <row r="111" spans="1:15" x14ac:dyDescent="0.25">
      <c r="A111" s="49" t="s">
        <v>357</v>
      </c>
      <c r="B111" s="76">
        <v>69101</v>
      </c>
      <c r="C111" s="49" t="s">
        <v>1073</v>
      </c>
      <c r="D111" s="67">
        <v>122</v>
      </c>
      <c r="E111" s="68">
        <v>16</v>
      </c>
      <c r="F111" s="67">
        <v>423</v>
      </c>
      <c r="G111" s="68">
        <v>9</v>
      </c>
      <c r="H111" s="67">
        <v>515</v>
      </c>
      <c r="I111" s="68">
        <v>40</v>
      </c>
      <c r="J111" s="67">
        <v>679</v>
      </c>
      <c r="K111" s="68">
        <v>30</v>
      </c>
      <c r="L111" s="67">
        <v>221</v>
      </c>
      <c r="M111" s="68">
        <v>6</v>
      </c>
      <c r="O111" s="68"/>
    </row>
    <row r="112" spans="1:15" x14ac:dyDescent="0.25">
      <c r="A112" s="49" t="s">
        <v>156</v>
      </c>
      <c r="B112" s="76">
        <v>66001</v>
      </c>
      <c r="C112" s="49" t="s">
        <v>772</v>
      </c>
      <c r="D112" s="67">
        <v>4</v>
      </c>
      <c r="E112" s="68">
        <v>5</v>
      </c>
      <c r="F112" s="67">
        <v>78</v>
      </c>
      <c r="G112" s="68">
        <v>2</v>
      </c>
      <c r="H112" s="67">
        <v>53</v>
      </c>
      <c r="I112" s="68">
        <v>7</v>
      </c>
      <c r="J112" s="67">
        <v>100</v>
      </c>
      <c r="K112" s="68">
        <v>10</v>
      </c>
      <c r="L112" s="67">
        <v>24</v>
      </c>
      <c r="M112" s="68">
        <v>1</v>
      </c>
      <c r="O112" s="68"/>
    </row>
    <row r="113" spans="1:15" x14ac:dyDescent="0.25">
      <c r="A113" s="49" t="s">
        <v>156</v>
      </c>
      <c r="B113" s="76">
        <v>66002</v>
      </c>
      <c r="C113" s="49" t="s">
        <v>773</v>
      </c>
      <c r="D113" s="67">
        <v>43</v>
      </c>
      <c r="E113" s="68">
        <v>8</v>
      </c>
      <c r="F113" s="67">
        <v>200</v>
      </c>
      <c r="G113" s="68">
        <v>26</v>
      </c>
      <c r="H113" s="67">
        <v>322</v>
      </c>
      <c r="I113" s="68">
        <v>37</v>
      </c>
      <c r="J113" s="67">
        <v>474</v>
      </c>
      <c r="K113" s="68">
        <v>34</v>
      </c>
      <c r="L113" s="67">
        <v>174</v>
      </c>
      <c r="M113" s="68">
        <v>10</v>
      </c>
      <c r="O113" s="68"/>
    </row>
    <row r="114" spans="1:15" x14ac:dyDescent="0.25">
      <c r="A114" s="49" t="s">
        <v>156</v>
      </c>
      <c r="B114" s="76">
        <v>66003</v>
      </c>
      <c r="C114" s="49" t="s">
        <v>774</v>
      </c>
      <c r="D114" s="67">
        <v>17</v>
      </c>
      <c r="E114" s="68">
        <v>4</v>
      </c>
      <c r="F114" s="67">
        <v>105</v>
      </c>
      <c r="G114" s="68">
        <v>10</v>
      </c>
      <c r="H114" s="67">
        <v>177</v>
      </c>
      <c r="I114" s="68">
        <v>33</v>
      </c>
      <c r="J114" s="67">
        <v>344</v>
      </c>
      <c r="K114" s="68">
        <v>21</v>
      </c>
      <c r="L114" s="67">
        <v>160</v>
      </c>
      <c r="M114" s="68">
        <v>10</v>
      </c>
      <c r="O114" s="68"/>
    </row>
    <row r="115" spans="1:15" x14ac:dyDescent="0.25">
      <c r="A115" s="49" t="s">
        <v>156</v>
      </c>
      <c r="B115" s="76">
        <v>66004</v>
      </c>
      <c r="C115" s="49" t="s">
        <v>775</v>
      </c>
      <c r="D115" s="67">
        <v>4</v>
      </c>
      <c r="E115" s="68">
        <v>0</v>
      </c>
      <c r="F115" s="67">
        <v>55</v>
      </c>
      <c r="G115" s="68">
        <v>9</v>
      </c>
      <c r="H115" s="67">
        <v>57</v>
      </c>
      <c r="I115" s="68">
        <v>9</v>
      </c>
      <c r="J115" s="67">
        <v>107</v>
      </c>
      <c r="K115" s="68">
        <v>20</v>
      </c>
      <c r="L115" s="67">
        <v>39</v>
      </c>
      <c r="M115" s="68">
        <v>6</v>
      </c>
      <c r="O115" s="68"/>
    </row>
    <row r="116" spans="1:15" x14ac:dyDescent="0.25">
      <c r="A116" s="49" t="s">
        <v>156</v>
      </c>
      <c r="B116" s="76">
        <v>66005</v>
      </c>
      <c r="C116" s="49" t="s">
        <v>776</v>
      </c>
      <c r="D116" s="67">
        <v>28</v>
      </c>
      <c r="E116" s="68">
        <v>1</v>
      </c>
      <c r="F116" s="67">
        <v>201</v>
      </c>
      <c r="G116" s="68">
        <v>3</v>
      </c>
      <c r="H116" s="67">
        <v>253</v>
      </c>
      <c r="I116" s="68">
        <v>3</v>
      </c>
      <c r="J116" s="67">
        <v>406</v>
      </c>
      <c r="K116" s="68">
        <v>6</v>
      </c>
      <c r="L116" s="67">
        <v>115</v>
      </c>
      <c r="M116" s="68">
        <v>6</v>
      </c>
      <c r="O116" s="68"/>
    </row>
    <row r="117" spans="1:15" x14ac:dyDescent="0.25">
      <c r="A117" s="49" t="s">
        <v>156</v>
      </c>
      <c r="B117" s="76">
        <v>66006</v>
      </c>
      <c r="C117" s="49" t="s">
        <v>777</v>
      </c>
      <c r="D117" s="67">
        <v>1165</v>
      </c>
      <c r="E117" s="68">
        <v>417</v>
      </c>
      <c r="F117" s="67">
        <v>4460</v>
      </c>
      <c r="G117" s="68">
        <v>380</v>
      </c>
      <c r="H117" s="67">
        <v>8244</v>
      </c>
      <c r="I117" s="68">
        <v>983</v>
      </c>
      <c r="J117" s="67">
        <v>13842</v>
      </c>
      <c r="K117" s="68">
        <v>1006</v>
      </c>
      <c r="L117" s="67">
        <v>7345</v>
      </c>
      <c r="M117" s="68">
        <v>321</v>
      </c>
      <c r="O117" s="68"/>
    </row>
    <row r="118" spans="1:15" x14ac:dyDescent="0.25">
      <c r="A118" s="49" t="s">
        <v>156</v>
      </c>
      <c r="B118" s="76">
        <v>66007</v>
      </c>
      <c r="C118" s="49" t="s">
        <v>778</v>
      </c>
      <c r="D118" s="67">
        <v>156</v>
      </c>
      <c r="E118" s="68">
        <v>13</v>
      </c>
      <c r="F118" s="67">
        <v>606</v>
      </c>
      <c r="G118" s="68">
        <v>16</v>
      </c>
      <c r="H118" s="67">
        <v>899</v>
      </c>
      <c r="I118" s="68">
        <v>30</v>
      </c>
      <c r="J118" s="67">
        <v>1048</v>
      </c>
      <c r="K118" s="68">
        <v>40</v>
      </c>
      <c r="L118" s="67">
        <v>254</v>
      </c>
      <c r="M118" s="68">
        <v>8</v>
      </c>
      <c r="O118" s="68"/>
    </row>
    <row r="119" spans="1:15" x14ac:dyDescent="0.25">
      <c r="A119" s="49" t="s">
        <v>156</v>
      </c>
      <c r="B119" s="76">
        <v>66008</v>
      </c>
      <c r="C119" s="49" t="s">
        <v>779</v>
      </c>
      <c r="D119" s="67">
        <v>12</v>
      </c>
      <c r="E119" s="68">
        <v>2</v>
      </c>
      <c r="F119" s="67">
        <v>116</v>
      </c>
      <c r="G119" s="68">
        <v>6</v>
      </c>
      <c r="H119" s="67">
        <v>145</v>
      </c>
      <c r="I119" s="68">
        <v>13</v>
      </c>
      <c r="J119" s="67">
        <v>200</v>
      </c>
      <c r="K119" s="68">
        <v>17</v>
      </c>
      <c r="L119" s="67">
        <v>70</v>
      </c>
      <c r="M119" s="68">
        <v>4</v>
      </c>
      <c r="O119" s="68"/>
    </row>
    <row r="120" spans="1:15" x14ac:dyDescent="0.25">
      <c r="A120" s="49" t="s">
        <v>156</v>
      </c>
      <c r="B120" s="76">
        <v>66009</v>
      </c>
      <c r="C120" s="49" t="s">
        <v>780</v>
      </c>
      <c r="D120" s="67">
        <v>47</v>
      </c>
      <c r="E120" s="68">
        <v>18</v>
      </c>
      <c r="F120" s="67">
        <v>198</v>
      </c>
      <c r="G120" s="68">
        <v>17</v>
      </c>
      <c r="H120" s="67">
        <v>387</v>
      </c>
      <c r="I120" s="68">
        <v>54</v>
      </c>
      <c r="J120" s="67">
        <v>577</v>
      </c>
      <c r="K120" s="68">
        <v>57</v>
      </c>
      <c r="L120" s="67">
        <v>190</v>
      </c>
      <c r="M120" s="68">
        <v>4</v>
      </c>
      <c r="O120" s="68"/>
    </row>
    <row r="121" spans="1:15" x14ac:dyDescent="0.25">
      <c r="A121" s="49" t="s">
        <v>156</v>
      </c>
      <c r="B121" s="76">
        <v>66010</v>
      </c>
      <c r="C121" s="49" t="s">
        <v>781</v>
      </c>
      <c r="D121" s="67">
        <v>29</v>
      </c>
      <c r="E121" s="68">
        <v>0</v>
      </c>
      <c r="F121" s="67">
        <v>147</v>
      </c>
      <c r="G121" s="68">
        <v>2</v>
      </c>
      <c r="H121" s="67">
        <v>181</v>
      </c>
      <c r="I121" s="68">
        <v>6</v>
      </c>
      <c r="J121" s="67">
        <v>232</v>
      </c>
      <c r="K121" s="68">
        <v>6</v>
      </c>
      <c r="L121" s="67">
        <v>66</v>
      </c>
      <c r="M121" s="68">
        <v>3</v>
      </c>
      <c r="O121" s="68"/>
    </row>
    <row r="122" spans="1:15" x14ac:dyDescent="0.25">
      <c r="A122" s="49" t="s">
        <v>156</v>
      </c>
      <c r="B122" s="76">
        <v>66011</v>
      </c>
      <c r="C122" s="49" t="s">
        <v>782</v>
      </c>
      <c r="D122" s="67">
        <v>4</v>
      </c>
      <c r="E122" s="68">
        <v>1</v>
      </c>
      <c r="F122" s="67">
        <v>57</v>
      </c>
      <c r="G122" s="68">
        <v>2</v>
      </c>
      <c r="H122" s="67">
        <v>43</v>
      </c>
      <c r="I122" s="68">
        <v>8</v>
      </c>
      <c r="J122" s="67">
        <v>62</v>
      </c>
      <c r="K122" s="68">
        <v>3</v>
      </c>
      <c r="L122" s="67">
        <v>21</v>
      </c>
      <c r="M122" s="68">
        <v>3</v>
      </c>
      <c r="O122" s="68"/>
    </row>
    <row r="123" spans="1:15" x14ac:dyDescent="0.25">
      <c r="A123" s="49" t="s">
        <v>156</v>
      </c>
      <c r="B123" s="76">
        <v>66012</v>
      </c>
      <c r="C123" s="49" t="s">
        <v>783</v>
      </c>
      <c r="D123" s="67">
        <v>31</v>
      </c>
      <c r="E123" s="68">
        <v>10</v>
      </c>
      <c r="F123" s="67">
        <v>162</v>
      </c>
      <c r="G123" s="68">
        <v>10</v>
      </c>
      <c r="H123" s="67">
        <v>247</v>
      </c>
      <c r="I123" s="68">
        <v>13</v>
      </c>
      <c r="J123" s="67">
        <v>372</v>
      </c>
      <c r="K123" s="68">
        <v>14</v>
      </c>
      <c r="L123" s="67">
        <v>133</v>
      </c>
      <c r="M123" s="68">
        <v>3</v>
      </c>
      <c r="O123" s="68"/>
    </row>
    <row r="124" spans="1:15" x14ac:dyDescent="0.25">
      <c r="A124" s="49" t="s">
        <v>156</v>
      </c>
      <c r="B124" s="76">
        <v>66013</v>
      </c>
      <c r="C124" s="49" t="s">
        <v>784</v>
      </c>
      <c r="D124" s="67">
        <v>46</v>
      </c>
      <c r="E124" s="68">
        <v>10</v>
      </c>
      <c r="F124" s="67">
        <v>227</v>
      </c>
      <c r="G124" s="68">
        <v>8</v>
      </c>
      <c r="H124" s="67">
        <v>265</v>
      </c>
      <c r="I124" s="68">
        <v>33</v>
      </c>
      <c r="J124" s="67">
        <v>409</v>
      </c>
      <c r="K124" s="68">
        <v>35</v>
      </c>
      <c r="L124" s="67">
        <v>87</v>
      </c>
      <c r="M124" s="68">
        <v>7</v>
      </c>
      <c r="O124" s="68"/>
    </row>
    <row r="125" spans="1:15" x14ac:dyDescent="0.25">
      <c r="A125" s="49" t="s">
        <v>156</v>
      </c>
      <c r="B125" s="76">
        <v>66014</v>
      </c>
      <c r="C125" s="49" t="s">
        <v>785</v>
      </c>
      <c r="D125" s="67">
        <v>2</v>
      </c>
      <c r="E125" s="68">
        <v>1</v>
      </c>
      <c r="F125" s="67">
        <v>20</v>
      </c>
      <c r="G125" s="68">
        <v>1</v>
      </c>
      <c r="H125" s="67">
        <v>24</v>
      </c>
      <c r="I125" s="68">
        <v>4</v>
      </c>
      <c r="J125" s="67">
        <v>48</v>
      </c>
      <c r="K125" s="68">
        <v>3</v>
      </c>
      <c r="L125" s="67">
        <v>19</v>
      </c>
      <c r="M125" s="68">
        <v>3</v>
      </c>
      <c r="O125" s="68"/>
    </row>
    <row r="126" spans="1:15" x14ac:dyDescent="0.25">
      <c r="A126" s="49" t="s">
        <v>156</v>
      </c>
      <c r="B126" s="76">
        <v>66015</v>
      </c>
      <c r="C126" s="49" t="s">
        <v>786</v>
      </c>
      <c r="D126" s="67">
        <v>28</v>
      </c>
      <c r="E126" s="68">
        <v>0</v>
      </c>
      <c r="F126" s="67">
        <v>122</v>
      </c>
      <c r="G126" s="68">
        <v>1</v>
      </c>
      <c r="H126" s="67">
        <v>142</v>
      </c>
      <c r="I126" s="68">
        <v>2</v>
      </c>
      <c r="J126" s="67">
        <v>307</v>
      </c>
      <c r="K126" s="68">
        <v>10</v>
      </c>
      <c r="L126" s="67">
        <v>132</v>
      </c>
      <c r="M126" s="68">
        <v>3</v>
      </c>
      <c r="O126" s="68"/>
    </row>
    <row r="127" spans="1:15" x14ac:dyDescent="0.25">
      <c r="A127" s="49" t="s">
        <v>156</v>
      </c>
      <c r="B127" s="76">
        <v>66016</v>
      </c>
      <c r="C127" s="49" t="s">
        <v>787</v>
      </c>
      <c r="D127" s="67">
        <v>12</v>
      </c>
      <c r="E127" s="68">
        <v>2</v>
      </c>
      <c r="F127" s="67">
        <v>110</v>
      </c>
      <c r="G127" s="68">
        <v>2</v>
      </c>
      <c r="H127" s="67">
        <v>130</v>
      </c>
      <c r="I127" s="68">
        <v>9</v>
      </c>
      <c r="J127" s="67">
        <v>144</v>
      </c>
      <c r="K127" s="68">
        <v>10</v>
      </c>
      <c r="L127" s="67">
        <v>33</v>
      </c>
      <c r="M127" s="68">
        <v>2</v>
      </c>
      <c r="O127" s="68"/>
    </row>
    <row r="128" spans="1:15" x14ac:dyDescent="0.25">
      <c r="A128" s="49" t="s">
        <v>156</v>
      </c>
      <c r="B128" s="76">
        <v>66017</v>
      </c>
      <c r="C128" s="49" t="s">
        <v>788</v>
      </c>
      <c r="D128" s="67">
        <v>34</v>
      </c>
      <c r="E128" s="68">
        <v>7</v>
      </c>
      <c r="F128" s="67">
        <v>179</v>
      </c>
      <c r="G128" s="68">
        <v>6</v>
      </c>
      <c r="H128" s="67">
        <v>222</v>
      </c>
      <c r="I128" s="68">
        <v>10</v>
      </c>
      <c r="J128" s="67">
        <v>337</v>
      </c>
      <c r="K128" s="68">
        <v>12</v>
      </c>
      <c r="L128" s="67">
        <v>91</v>
      </c>
      <c r="M128" s="68">
        <v>3</v>
      </c>
      <c r="O128" s="68"/>
    </row>
    <row r="129" spans="1:15" x14ac:dyDescent="0.25">
      <c r="A129" s="49" t="s">
        <v>156</v>
      </c>
      <c r="B129" s="76">
        <v>66018</v>
      </c>
      <c r="C129" s="49" t="s">
        <v>789</v>
      </c>
      <c r="D129" s="67">
        <v>9</v>
      </c>
      <c r="E129" s="68">
        <v>3</v>
      </c>
      <c r="F129" s="67">
        <v>33</v>
      </c>
      <c r="G129" s="68">
        <v>3</v>
      </c>
      <c r="H129" s="67">
        <v>29</v>
      </c>
      <c r="I129" s="68">
        <v>10</v>
      </c>
      <c r="J129" s="67">
        <v>81</v>
      </c>
      <c r="K129" s="68">
        <v>8</v>
      </c>
      <c r="L129" s="67">
        <v>35</v>
      </c>
      <c r="M129" s="68">
        <v>2</v>
      </c>
      <c r="O129" s="68"/>
    </row>
    <row r="130" spans="1:15" x14ac:dyDescent="0.25">
      <c r="A130" s="49" t="s">
        <v>156</v>
      </c>
      <c r="B130" s="76">
        <v>66019</v>
      </c>
      <c r="C130" s="49" t="s">
        <v>790</v>
      </c>
      <c r="D130" s="67">
        <v>26</v>
      </c>
      <c r="E130" s="68">
        <v>13</v>
      </c>
      <c r="F130" s="67">
        <v>161</v>
      </c>
      <c r="G130" s="68">
        <v>13</v>
      </c>
      <c r="H130" s="67">
        <v>197</v>
      </c>
      <c r="I130" s="68">
        <v>29</v>
      </c>
      <c r="J130" s="67">
        <v>257</v>
      </c>
      <c r="K130" s="68">
        <v>37</v>
      </c>
      <c r="L130" s="67">
        <v>71</v>
      </c>
      <c r="M130" s="68">
        <v>12</v>
      </c>
      <c r="O130" s="68"/>
    </row>
    <row r="131" spans="1:15" x14ac:dyDescent="0.25">
      <c r="A131" s="49" t="s">
        <v>156</v>
      </c>
      <c r="B131" s="76">
        <v>66020</v>
      </c>
      <c r="C131" s="49" t="s">
        <v>791</v>
      </c>
      <c r="D131" s="67">
        <v>186</v>
      </c>
      <c r="E131" s="68">
        <v>38</v>
      </c>
      <c r="F131" s="67">
        <v>864</v>
      </c>
      <c r="G131" s="68">
        <v>26</v>
      </c>
      <c r="H131" s="67">
        <v>1160</v>
      </c>
      <c r="I131" s="68">
        <v>75</v>
      </c>
      <c r="J131" s="67">
        <v>1620</v>
      </c>
      <c r="K131" s="68">
        <v>63</v>
      </c>
      <c r="L131" s="67">
        <v>557</v>
      </c>
      <c r="M131" s="68">
        <v>17</v>
      </c>
      <c r="O131" s="68"/>
    </row>
    <row r="132" spans="1:15" x14ac:dyDescent="0.25">
      <c r="A132" s="49" t="s">
        <v>156</v>
      </c>
      <c r="B132" s="76">
        <v>66021</v>
      </c>
      <c r="C132" s="49" t="s">
        <v>792</v>
      </c>
      <c r="D132" s="67">
        <v>20</v>
      </c>
      <c r="E132" s="68">
        <v>9</v>
      </c>
      <c r="F132" s="67">
        <v>112</v>
      </c>
      <c r="G132" s="68">
        <v>5</v>
      </c>
      <c r="H132" s="67">
        <v>133</v>
      </c>
      <c r="I132" s="68">
        <v>21</v>
      </c>
      <c r="J132" s="67">
        <v>200</v>
      </c>
      <c r="K132" s="68">
        <v>24</v>
      </c>
      <c r="L132" s="67">
        <v>49</v>
      </c>
      <c r="M132" s="68">
        <v>6</v>
      </c>
      <c r="O132" s="68"/>
    </row>
    <row r="133" spans="1:15" x14ac:dyDescent="0.25">
      <c r="A133" s="49" t="s">
        <v>156</v>
      </c>
      <c r="B133" s="76">
        <v>66022</v>
      </c>
      <c r="C133" s="49" t="s">
        <v>793</v>
      </c>
      <c r="D133" s="67">
        <v>5</v>
      </c>
      <c r="E133" s="68">
        <v>0</v>
      </c>
      <c r="F133" s="67">
        <v>39</v>
      </c>
      <c r="G133" s="68">
        <v>2</v>
      </c>
      <c r="H133" s="67">
        <v>45</v>
      </c>
      <c r="I133" s="68">
        <v>1</v>
      </c>
      <c r="J133" s="67">
        <v>77</v>
      </c>
      <c r="K133" s="68">
        <v>5</v>
      </c>
      <c r="L133" s="67">
        <v>24</v>
      </c>
      <c r="M133" s="68">
        <v>0</v>
      </c>
      <c r="O133" s="68"/>
    </row>
    <row r="134" spans="1:15" x14ac:dyDescent="0.25">
      <c r="A134" s="49" t="s">
        <v>156</v>
      </c>
      <c r="B134" s="76">
        <v>66023</v>
      </c>
      <c r="C134" s="49" t="s">
        <v>794</v>
      </c>
      <c r="D134" s="67">
        <v>15</v>
      </c>
      <c r="E134" s="68">
        <v>4</v>
      </c>
      <c r="F134" s="67">
        <v>109</v>
      </c>
      <c r="G134" s="68">
        <v>1</v>
      </c>
      <c r="H134" s="67">
        <v>153</v>
      </c>
      <c r="I134" s="68">
        <v>4</v>
      </c>
      <c r="J134" s="67">
        <v>188</v>
      </c>
      <c r="K134" s="68">
        <v>13</v>
      </c>
      <c r="L134" s="67">
        <v>44</v>
      </c>
      <c r="M134" s="68">
        <v>0</v>
      </c>
      <c r="O134" s="68"/>
    </row>
    <row r="135" spans="1:15" x14ac:dyDescent="0.25">
      <c r="A135" s="49" t="s">
        <v>156</v>
      </c>
      <c r="B135" s="76">
        <v>66024</v>
      </c>
      <c r="C135" s="49" t="s">
        <v>795</v>
      </c>
      <c r="D135" s="67">
        <v>2</v>
      </c>
      <c r="E135" s="68">
        <v>3</v>
      </c>
      <c r="F135" s="67">
        <v>7</v>
      </c>
      <c r="G135" s="68">
        <v>1</v>
      </c>
      <c r="H135" s="67">
        <v>17</v>
      </c>
      <c r="I135" s="68">
        <v>3</v>
      </c>
      <c r="J135" s="67">
        <v>32</v>
      </c>
      <c r="K135" s="68">
        <v>1</v>
      </c>
      <c r="L135" s="67">
        <v>10</v>
      </c>
      <c r="M135" s="68">
        <v>0</v>
      </c>
      <c r="O135" s="68"/>
    </row>
    <row r="136" spans="1:15" x14ac:dyDescent="0.25">
      <c r="A136" s="49" t="s">
        <v>156</v>
      </c>
      <c r="B136" s="76">
        <v>66025</v>
      </c>
      <c r="C136" s="49" t="s">
        <v>796</v>
      </c>
      <c r="D136" s="67">
        <v>139</v>
      </c>
      <c r="E136" s="68">
        <v>46</v>
      </c>
      <c r="F136" s="67">
        <v>668</v>
      </c>
      <c r="G136" s="68">
        <v>46</v>
      </c>
      <c r="H136" s="67">
        <v>1308</v>
      </c>
      <c r="I136" s="68">
        <v>154</v>
      </c>
      <c r="J136" s="67">
        <v>1710</v>
      </c>
      <c r="K136" s="68">
        <v>200</v>
      </c>
      <c r="L136" s="67">
        <v>478</v>
      </c>
      <c r="M136" s="68">
        <v>51</v>
      </c>
      <c r="O136" s="68"/>
    </row>
    <row r="137" spans="1:15" x14ac:dyDescent="0.25">
      <c r="A137" s="49" t="s">
        <v>156</v>
      </c>
      <c r="B137" s="76">
        <v>66026</v>
      </c>
      <c r="C137" s="49" t="s">
        <v>797</v>
      </c>
      <c r="D137" s="67">
        <v>10</v>
      </c>
      <c r="E137" s="68">
        <v>10</v>
      </c>
      <c r="F137" s="67">
        <v>65</v>
      </c>
      <c r="G137" s="68">
        <v>18</v>
      </c>
      <c r="H137" s="67">
        <v>57</v>
      </c>
      <c r="I137" s="68">
        <v>48</v>
      </c>
      <c r="J137" s="67">
        <v>123</v>
      </c>
      <c r="K137" s="68">
        <v>34</v>
      </c>
      <c r="L137" s="67">
        <v>47</v>
      </c>
      <c r="M137" s="68">
        <v>3</v>
      </c>
      <c r="O137" s="68"/>
    </row>
    <row r="138" spans="1:15" x14ac:dyDescent="0.25">
      <c r="A138" s="49" t="s">
        <v>156</v>
      </c>
      <c r="B138" s="76">
        <v>66027</v>
      </c>
      <c r="C138" s="49" t="s">
        <v>798</v>
      </c>
      <c r="D138" s="67">
        <v>8</v>
      </c>
      <c r="E138" s="68">
        <v>0</v>
      </c>
      <c r="F138" s="67">
        <v>45</v>
      </c>
      <c r="G138" s="68">
        <v>1</v>
      </c>
      <c r="H138" s="67">
        <v>74</v>
      </c>
      <c r="I138" s="68">
        <v>5</v>
      </c>
      <c r="J138" s="67">
        <v>98</v>
      </c>
      <c r="K138" s="68">
        <v>4</v>
      </c>
      <c r="L138" s="67">
        <v>47</v>
      </c>
      <c r="M138" s="68">
        <v>2</v>
      </c>
      <c r="O138" s="68"/>
    </row>
    <row r="139" spans="1:15" x14ac:dyDescent="0.25">
      <c r="A139" s="49" t="s">
        <v>156</v>
      </c>
      <c r="B139" s="76">
        <v>66028</v>
      </c>
      <c r="C139" s="49" t="s">
        <v>799</v>
      </c>
      <c r="D139" s="67">
        <v>179</v>
      </c>
      <c r="E139" s="68">
        <v>35</v>
      </c>
      <c r="F139" s="67">
        <v>701</v>
      </c>
      <c r="G139" s="68">
        <v>46</v>
      </c>
      <c r="H139" s="67">
        <v>1320</v>
      </c>
      <c r="I139" s="68">
        <v>138</v>
      </c>
      <c r="J139" s="67">
        <v>2469</v>
      </c>
      <c r="K139" s="68">
        <v>90</v>
      </c>
      <c r="L139" s="67">
        <v>1133</v>
      </c>
      <c r="M139" s="68">
        <v>29</v>
      </c>
      <c r="O139" s="68"/>
    </row>
    <row r="140" spans="1:15" x14ac:dyDescent="0.25">
      <c r="A140" s="49" t="s">
        <v>156</v>
      </c>
      <c r="B140" s="76">
        <v>66029</v>
      </c>
      <c r="C140" s="49" t="s">
        <v>800</v>
      </c>
      <c r="D140" s="67">
        <v>52</v>
      </c>
      <c r="E140" s="68">
        <v>5</v>
      </c>
      <c r="F140" s="67">
        <v>209</v>
      </c>
      <c r="G140" s="68">
        <v>5</v>
      </c>
      <c r="H140" s="67">
        <v>369</v>
      </c>
      <c r="I140" s="68">
        <v>16</v>
      </c>
      <c r="J140" s="67">
        <v>258</v>
      </c>
      <c r="K140" s="68">
        <v>11</v>
      </c>
      <c r="L140" s="67">
        <v>56</v>
      </c>
      <c r="M140" s="68">
        <v>2</v>
      </c>
      <c r="O140" s="68"/>
    </row>
    <row r="141" spans="1:15" x14ac:dyDescent="0.25">
      <c r="A141" s="49" t="s">
        <v>156</v>
      </c>
      <c r="B141" s="76">
        <v>66030</v>
      </c>
      <c r="C141" s="49" t="s">
        <v>801</v>
      </c>
      <c r="D141" s="67">
        <v>1</v>
      </c>
      <c r="E141" s="68">
        <v>3</v>
      </c>
      <c r="F141" s="67">
        <v>24</v>
      </c>
      <c r="G141" s="68">
        <v>2</v>
      </c>
      <c r="H141" s="67">
        <v>24</v>
      </c>
      <c r="I141" s="68">
        <v>2</v>
      </c>
      <c r="J141" s="67">
        <v>53</v>
      </c>
      <c r="K141" s="68">
        <v>6</v>
      </c>
      <c r="L141" s="67">
        <v>6</v>
      </c>
      <c r="M141" s="68">
        <v>3</v>
      </c>
      <c r="O141" s="68"/>
    </row>
    <row r="142" spans="1:15" x14ac:dyDescent="0.25">
      <c r="A142" s="49" t="s">
        <v>156</v>
      </c>
      <c r="B142" s="76">
        <v>66031</v>
      </c>
      <c r="C142" s="49" t="s">
        <v>802</v>
      </c>
      <c r="D142" s="67">
        <v>21</v>
      </c>
      <c r="E142" s="68">
        <v>1</v>
      </c>
      <c r="F142" s="67">
        <v>213</v>
      </c>
      <c r="G142" s="68">
        <v>7</v>
      </c>
      <c r="H142" s="67">
        <v>208</v>
      </c>
      <c r="I142" s="68">
        <v>15</v>
      </c>
      <c r="J142" s="67">
        <v>255</v>
      </c>
      <c r="K142" s="68">
        <v>11</v>
      </c>
      <c r="L142" s="67">
        <v>82</v>
      </c>
      <c r="M142" s="68">
        <v>0</v>
      </c>
      <c r="O142" s="68"/>
    </row>
    <row r="143" spans="1:15" x14ac:dyDescent="0.25">
      <c r="A143" s="49" t="s">
        <v>156</v>
      </c>
      <c r="B143" s="76">
        <v>66032</v>
      </c>
      <c r="C143" s="49" t="s">
        <v>803</v>
      </c>
      <c r="D143" s="67">
        <v>387</v>
      </c>
      <c r="E143" s="68">
        <v>223</v>
      </c>
      <c r="F143" s="67">
        <v>1421</v>
      </c>
      <c r="G143" s="68">
        <v>166</v>
      </c>
      <c r="H143" s="67">
        <v>2379</v>
      </c>
      <c r="I143" s="68">
        <v>370</v>
      </c>
      <c r="J143" s="67">
        <v>3105</v>
      </c>
      <c r="K143" s="68">
        <v>305</v>
      </c>
      <c r="L143" s="67">
        <v>1187</v>
      </c>
      <c r="M143" s="68">
        <v>110</v>
      </c>
      <c r="O143" s="68"/>
    </row>
    <row r="144" spans="1:15" x14ac:dyDescent="0.25">
      <c r="A144" s="49" t="s">
        <v>156</v>
      </c>
      <c r="B144" s="76">
        <v>66033</v>
      </c>
      <c r="C144" s="49" t="s">
        <v>804</v>
      </c>
      <c r="D144" s="67">
        <v>44</v>
      </c>
      <c r="E144" s="68">
        <v>18</v>
      </c>
      <c r="F144" s="67">
        <v>248</v>
      </c>
      <c r="G144" s="68">
        <v>9</v>
      </c>
      <c r="H144" s="67">
        <v>407</v>
      </c>
      <c r="I144" s="68">
        <v>26</v>
      </c>
      <c r="J144" s="67">
        <v>503</v>
      </c>
      <c r="K144" s="68">
        <v>33</v>
      </c>
      <c r="L144" s="67">
        <v>154</v>
      </c>
      <c r="M144" s="68">
        <v>4</v>
      </c>
      <c r="O144" s="68"/>
    </row>
    <row r="145" spans="1:15" x14ac:dyDescent="0.25">
      <c r="A145" s="49" t="s">
        <v>156</v>
      </c>
      <c r="B145" s="76">
        <v>66034</v>
      </c>
      <c r="C145" s="49" t="s">
        <v>805</v>
      </c>
      <c r="D145" s="67">
        <v>37</v>
      </c>
      <c r="E145" s="68">
        <v>6</v>
      </c>
      <c r="F145" s="67">
        <v>171</v>
      </c>
      <c r="G145" s="68">
        <v>2</v>
      </c>
      <c r="H145" s="67">
        <v>276</v>
      </c>
      <c r="I145" s="68">
        <v>10</v>
      </c>
      <c r="J145" s="67">
        <v>297</v>
      </c>
      <c r="K145" s="68">
        <v>17</v>
      </c>
      <c r="L145" s="67">
        <v>68</v>
      </c>
      <c r="M145" s="68">
        <v>7</v>
      </c>
      <c r="O145" s="68"/>
    </row>
    <row r="146" spans="1:15" x14ac:dyDescent="0.25">
      <c r="A146" s="49" t="s">
        <v>156</v>
      </c>
      <c r="B146" s="76">
        <v>66035</v>
      </c>
      <c r="C146" s="49" t="s">
        <v>806</v>
      </c>
      <c r="D146" s="67">
        <v>5</v>
      </c>
      <c r="E146" s="68">
        <v>2</v>
      </c>
      <c r="F146" s="67">
        <v>46</v>
      </c>
      <c r="G146" s="68">
        <v>2</v>
      </c>
      <c r="H146" s="67">
        <v>65</v>
      </c>
      <c r="I146" s="68">
        <v>6</v>
      </c>
      <c r="J146" s="67">
        <v>102</v>
      </c>
      <c r="K146" s="68">
        <v>3</v>
      </c>
      <c r="L146" s="67">
        <v>46</v>
      </c>
      <c r="M146" s="68">
        <v>0</v>
      </c>
      <c r="O146" s="68"/>
    </row>
    <row r="147" spans="1:15" x14ac:dyDescent="0.25">
      <c r="A147" s="49" t="s">
        <v>156</v>
      </c>
      <c r="B147" s="76">
        <v>66036</v>
      </c>
      <c r="C147" s="49" t="s">
        <v>807</v>
      </c>
      <c r="D147" s="67">
        <v>124</v>
      </c>
      <c r="E147" s="68">
        <v>10</v>
      </c>
      <c r="F147" s="67">
        <v>466</v>
      </c>
      <c r="G147" s="68">
        <v>6</v>
      </c>
      <c r="H147" s="67">
        <v>914</v>
      </c>
      <c r="I147" s="68">
        <v>20</v>
      </c>
      <c r="J147" s="67">
        <v>1024</v>
      </c>
      <c r="K147" s="68">
        <v>16</v>
      </c>
      <c r="L147" s="67">
        <v>281</v>
      </c>
      <c r="M147" s="68">
        <v>2</v>
      </c>
      <c r="O147" s="68"/>
    </row>
    <row r="148" spans="1:15" x14ac:dyDescent="0.25">
      <c r="A148" s="49" t="s">
        <v>156</v>
      </c>
      <c r="B148" s="76">
        <v>66037</v>
      </c>
      <c r="C148" s="49" t="s">
        <v>808</v>
      </c>
      <c r="D148" s="67">
        <v>15</v>
      </c>
      <c r="E148" s="68">
        <v>1</v>
      </c>
      <c r="F148" s="67">
        <v>48</v>
      </c>
      <c r="G148" s="68">
        <v>1</v>
      </c>
      <c r="H148" s="67">
        <v>50</v>
      </c>
      <c r="I148" s="68">
        <v>1</v>
      </c>
      <c r="J148" s="67">
        <v>68</v>
      </c>
      <c r="K148" s="68">
        <v>4</v>
      </c>
      <c r="L148" s="67">
        <v>15</v>
      </c>
      <c r="M148" s="68">
        <v>2</v>
      </c>
      <c r="O148" s="68"/>
    </row>
    <row r="149" spans="1:15" x14ac:dyDescent="0.25">
      <c r="A149" s="49" t="s">
        <v>156</v>
      </c>
      <c r="B149" s="76">
        <v>66038</v>
      </c>
      <c r="C149" s="49" t="s">
        <v>809</v>
      </c>
      <c r="D149" s="67">
        <v>23</v>
      </c>
      <c r="E149" s="68">
        <v>1</v>
      </c>
      <c r="F149" s="67">
        <v>146</v>
      </c>
      <c r="G149" s="68">
        <v>1</v>
      </c>
      <c r="H149" s="67">
        <v>218</v>
      </c>
      <c r="I149" s="68">
        <v>9</v>
      </c>
      <c r="J149" s="67">
        <v>287</v>
      </c>
      <c r="K149" s="68">
        <v>7</v>
      </c>
      <c r="L149" s="67">
        <v>98</v>
      </c>
      <c r="M149" s="68">
        <v>7</v>
      </c>
      <c r="O149" s="68"/>
    </row>
    <row r="150" spans="1:15" x14ac:dyDescent="0.25">
      <c r="A150" s="49" t="s">
        <v>156</v>
      </c>
      <c r="B150" s="76">
        <v>66039</v>
      </c>
      <c r="C150" s="49" t="s">
        <v>810</v>
      </c>
      <c r="D150" s="67">
        <v>32</v>
      </c>
      <c r="E150" s="68">
        <v>7</v>
      </c>
      <c r="F150" s="67">
        <v>191</v>
      </c>
      <c r="G150" s="68">
        <v>7</v>
      </c>
      <c r="H150" s="67">
        <v>247</v>
      </c>
      <c r="I150" s="68">
        <v>11</v>
      </c>
      <c r="J150" s="67">
        <v>394</v>
      </c>
      <c r="K150" s="68">
        <v>14</v>
      </c>
      <c r="L150" s="67">
        <v>157</v>
      </c>
      <c r="M150" s="68">
        <v>4</v>
      </c>
      <c r="O150" s="68"/>
    </row>
    <row r="151" spans="1:15" x14ac:dyDescent="0.25">
      <c r="A151" s="49" t="s">
        <v>156</v>
      </c>
      <c r="B151" s="76">
        <v>66040</v>
      </c>
      <c r="C151" s="49" t="s">
        <v>811</v>
      </c>
      <c r="D151" s="67">
        <v>6</v>
      </c>
      <c r="E151" s="68">
        <v>3</v>
      </c>
      <c r="F151" s="67">
        <v>53</v>
      </c>
      <c r="G151" s="68">
        <v>1</v>
      </c>
      <c r="H151" s="67">
        <v>45</v>
      </c>
      <c r="I151" s="68">
        <v>10</v>
      </c>
      <c r="J151" s="67">
        <v>61</v>
      </c>
      <c r="K151" s="68">
        <v>7</v>
      </c>
      <c r="L151" s="67">
        <v>18</v>
      </c>
      <c r="M151" s="68">
        <v>3</v>
      </c>
      <c r="O151" s="68"/>
    </row>
    <row r="152" spans="1:15" x14ac:dyDescent="0.25">
      <c r="A152" s="49" t="s">
        <v>156</v>
      </c>
      <c r="B152" s="76">
        <v>66041</v>
      </c>
      <c r="C152" s="49" t="s">
        <v>812</v>
      </c>
      <c r="D152" s="67">
        <v>24</v>
      </c>
      <c r="E152" s="68">
        <v>5</v>
      </c>
      <c r="F152" s="67">
        <v>144</v>
      </c>
      <c r="G152" s="68">
        <v>7</v>
      </c>
      <c r="H152" s="67">
        <v>249</v>
      </c>
      <c r="I152" s="68">
        <v>25</v>
      </c>
      <c r="J152" s="67">
        <v>353</v>
      </c>
      <c r="K152" s="68">
        <v>12</v>
      </c>
      <c r="L152" s="67">
        <v>108</v>
      </c>
      <c r="M152" s="68">
        <v>3</v>
      </c>
      <c r="O152" s="68"/>
    </row>
    <row r="153" spans="1:15" x14ac:dyDescent="0.25">
      <c r="A153" s="49" t="s">
        <v>156</v>
      </c>
      <c r="B153" s="76">
        <v>66042</v>
      </c>
      <c r="C153" s="49" t="s">
        <v>813</v>
      </c>
      <c r="D153" s="67">
        <v>10</v>
      </c>
      <c r="E153" s="68">
        <v>4</v>
      </c>
      <c r="F153" s="67">
        <v>41</v>
      </c>
      <c r="G153" s="68">
        <v>2</v>
      </c>
      <c r="H153" s="67">
        <v>72</v>
      </c>
      <c r="I153" s="68">
        <v>4</v>
      </c>
      <c r="J153" s="67">
        <v>155</v>
      </c>
      <c r="K153" s="68">
        <v>5</v>
      </c>
      <c r="L153" s="67">
        <v>58</v>
      </c>
      <c r="M153" s="68">
        <v>3</v>
      </c>
      <c r="O153" s="68"/>
    </row>
    <row r="154" spans="1:15" x14ac:dyDescent="0.25">
      <c r="A154" s="49" t="s">
        <v>156</v>
      </c>
      <c r="B154" s="76">
        <v>66043</v>
      </c>
      <c r="C154" s="49" t="s">
        <v>814</v>
      </c>
      <c r="D154" s="67">
        <v>12</v>
      </c>
      <c r="E154" s="68">
        <v>0</v>
      </c>
      <c r="F154" s="67">
        <v>55</v>
      </c>
      <c r="G154" s="68">
        <v>0</v>
      </c>
      <c r="H154" s="67">
        <v>69</v>
      </c>
      <c r="I154" s="68">
        <v>2</v>
      </c>
      <c r="J154" s="67">
        <v>95</v>
      </c>
      <c r="K154" s="68">
        <v>5</v>
      </c>
      <c r="L154" s="67">
        <v>38</v>
      </c>
      <c r="M154" s="68">
        <v>1</v>
      </c>
      <c r="O154" s="68"/>
    </row>
    <row r="155" spans="1:15" x14ac:dyDescent="0.25">
      <c r="A155" s="49" t="s">
        <v>156</v>
      </c>
      <c r="B155" s="76">
        <v>66044</v>
      </c>
      <c r="C155" s="49" t="s">
        <v>815</v>
      </c>
      <c r="D155" s="67">
        <v>19</v>
      </c>
      <c r="E155" s="68">
        <v>11</v>
      </c>
      <c r="F155" s="67">
        <v>71</v>
      </c>
      <c r="G155" s="68">
        <v>12</v>
      </c>
      <c r="H155" s="67">
        <v>134</v>
      </c>
      <c r="I155" s="68">
        <v>26</v>
      </c>
      <c r="J155" s="67">
        <v>227</v>
      </c>
      <c r="K155" s="68">
        <v>24</v>
      </c>
      <c r="L155" s="67">
        <v>116</v>
      </c>
      <c r="M155" s="68">
        <v>12</v>
      </c>
      <c r="O155" s="68"/>
    </row>
    <row r="156" spans="1:15" x14ac:dyDescent="0.25">
      <c r="A156" s="49" t="s">
        <v>156</v>
      </c>
      <c r="B156" s="76">
        <v>66045</v>
      </c>
      <c r="C156" s="49" t="s">
        <v>816</v>
      </c>
      <c r="D156" s="67">
        <v>6</v>
      </c>
      <c r="E156" s="68">
        <v>3</v>
      </c>
      <c r="F156" s="67">
        <v>41</v>
      </c>
      <c r="G156" s="68">
        <v>2</v>
      </c>
      <c r="H156" s="67">
        <v>50</v>
      </c>
      <c r="I156" s="68">
        <v>11</v>
      </c>
      <c r="J156" s="67">
        <v>67</v>
      </c>
      <c r="K156" s="68">
        <v>14</v>
      </c>
      <c r="L156" s="67">
        <v>32</v>
      </c>
      <c r="M156" s="68">
        <v>2</v>
      </c>
      <c r="O156" s="68"/>
    </row>
    <row r="157" spans="1:15" x14ac:dyDescent="0.25">
      <c r="A157" s="49" t="s">
        <v>156</v>
      </c>
      <c r="B157" s="76">
        <v>66046</v>
      </c>
      <c r="C157" s="49" t="s">
        <v>817</v>
      </c>
      <c r="D157" s="67">
        <v>66</v>
      </c>
      <c r="E157" s="68">
        <v>24</v>
      </c>
      <c r="F157" s="67">
        <v>290</v>
      </c>
      <c r="G157" s="68">
        <v>37</v>
      </c>
      <c r="H157" s="67">
        <v>378</v>
      </c>
      <c r="I157" s="68">
        <v>77</v>
      </c>
      <c r="J157" s="67">
        <v>526</v>
      </c>
      <c r="K157" s="68">
        <v>55</v>
      </c>
      <c r="L157" s="67">
        <v>163</v>
      </c>
      <c r="M157" s="68">
        <v>20</v>
      </c>
      <c r="O157" s="68"/>
    </row>
    <row r="158" spans="1:15" x14ac:dyDescent="0.25">
      <c r="A158" s="49" t="s">
        <v>156</v>
      </c>
      <c r="B158" s="76">
        <v>66047</v>
      </c>
      <c r="C158" s="49" t="s">
        <v>818</v>
      </c>
      <c r="D158" s="67">
        <v>9</v>
      </c>
      <c r="E158" s="68">
        <v>3</v>
      </c>
      <c r="F158" s="67">
        <v>80</v>
      </c>
      <c r="G158" s="68">
        <v>7</v>
      </c>
      <c r="H158" s="67">
        <v>142</v>
      </c>
      <c r="I158" s="68">
        <v>10</v>
      </c>
      <c r="J158" s="67">
        <v>178</v>
      </c>
      <c r="K158" s="68">
        <v>10</v>
      </c>
      <c r="L158" s="67">
        <v>57</v>
      </c>
      <c r="M158" s="68">
        <v>4</v>
      </c>
      <c r="O158" s="68"/>
    </row>
    <row r="159" spans="1:15" x14ac:dyDescent="0.25">
      <c r="A159" s="49" t="s">
        <v>156</v>
      </c>
      <c r="B159" s="76">
        <v>66048</v>
      </c>
      <c r="C159" s="49" t="s">
        <v>819</v>
      </c>
      <c r="D159" s="67">
        <v>66</v>
      </c>
      <c r="E159" s="68">
        <v>12</v>
      </c>
      <c r="F159" s="67">
        <v>276</v>
      </c>
      <c r="G159" s="68">
        <v>14</v>
      </c>
      <c r="H159" s="67">
        <v>441</v>
      </c>
      <c r="I159" s="68">
        <v>22</v>
      </c>
      <c r="J159" s="67">
        <v>687</v>
      </c>
      <c r="K159" s="68">
        <v>42</v>
      </c>
      <c r="L159" s="67">
        <v>312</v>
      </c>
      <c r="M159" s="68">
        <v>16</v>
      </c>
      <c r="O159" s="68"/>
    </row>
    <row r="160" spans="1:15" x14ac:dyDescent="0.25">
      <c r="A160" s="49" t="s">
        <v>156</v>
      </c>
      <c r="B160" s="76">
        <v>66049</v>
      </c>
      <c r="C160" s="49" t="s">
        <v>820</v>
      </c>
      <c r="D160" s="67">
        <v>1624</v>
      </c>
      <c r="E160" s="68">
        <v>633</v>
      </c>
      <c r="F160" s="67">
        <v>6838</v>
      </c>
      <c r="G160" s="68">
        <v>695</v>
      </c>
      <c r="H160" s="67">
        <v>11940</v>
      </c>
      <c r="I160" s="68">
        <v>1803</v>
      </c>
      <c r="J160" s="67">
        <v>23426</v>
      </c>
      <c r="K160" s="68">
        <v>1680</v>
      </c>
      <c r="L160" s="67">
        <v>15150</v>
      </c>
      <c r="M160" s="68">
        <v>634</v>
      </c>
      <c r="O160" s="68"/>
    </row>
    <row r="161" spans="1:15" x14ac:dyDescent="0.25">
      <c r="A161" s="49" t="s">
        <v>156</v>
      </c>
      <c r="B161" s="76">
        <v>66050</v>
      </c>
      <c r="C161" s="49" t="s">
        <v>821</v>
      </c>
      <c r="D161" s="67">
        <v>45</v>
      </c>
      <c r="E161" s="68">
        <v>34</v>
      </c>
      <c r="F161" s="67">
        <v>244</v>
      </c>
      <c r="G161" s="68">
        <v>27</v>
      </c>
      <c r="H161" s="67">
        <v>384</v>
      </c>
      <c r="I161" s="68">
        <v>48</v>
      </c>
      <c r="J161" s="67">
        <v>444</v>
      </c>
      <c r="K161" s="68">
        <v>63</v>
      </c>
      <c r="L161" s="67">
        <v>183</v>
      </c>
      <c r="M161" s="68">
        <v>11</v>
      </c>
      <c r="O161" s="68"/>
    </row>
    <row r="162" spans="1:15" x14ac:dyDescent="0.25">
      <c r="A162" s="49" t="s">
        <v>156</v>
      </c>
      <c r="B162" s="76">
        <v>66051</v>
      </c>
      <c r="C162" s="49" t="s">
        <v>822</v>
      </c>
      <c r="D162" s="67">
        <v>222</v>
      </c>
      <c r="E162" s="68">
        <v>139</v>
      </c>
      <c r="F162" s="67">
        <v>907</v>
      </c>
      <c r="G162" s="68">
        <v>104</v>
      </c>
      <c r="H162" s="67">
        <v>1421</v>
      </c>
      <c r="I162" s="68">
        <v>311</v>
      </c>
      <c r="J162" s="67">
        <v>1584</v>
      </c>
      <c r="K162" s="68">
        <v>200</v>
      </c>
      <c r="L162" s="67">
        <v>523</v>
      </c>
      <c r="M162" s="68">
        <v>63</v>
      </c>
      <c r="O162" s="68"/>
    </row>
    <row r="163" spans="1:15" x14ac:dyDescent="0.25">
      <c r="A163" s="49" t="s">
        <v>156</v>
      </c>
      <c r="B163" s="76">
        <v>66052</v>
      </c>
      <c r="C163" s="49" t="s">
        <v>823</v>
      </c>
      <c r="D163" s="67">
        <v>24</v>
      </c>
      <c r="E163" s="68">
        <v>6</v>
      </c>
      <c r="F163" s="67">
        <v>137</v>
      </c>
      <c r="G163" s="68">
        <v>3</v>
      </c>
      <c r="H163" s="67">
        <v>189</v>
      </c>
      <c r="I163" s="68">
        <v>22</v>
      </c>
      <c r="J163" s="67">
        <v>324</v>
      </c>
      <c r="K163" s="68">
        <v>20</v>
      </c>
      <c r="L163" s="67">
        <v>106</v>
      </c>
      <c r="M163" s="68">
        <v>8</v>
      </c>
      <c r="O163" s="68"/>
    </row>
    <row r="164" spans="1:15" x14ac:dyDescent="0.25">
      <c r="A164" s="49" t="s">
        <v>156</v>
      </c>
      <c r="B164" s="76">
        <v>66053</v>
      </c>
      <c r="C164" s="49" t="s">
        <v>824</v>
      </c>
      <c r="D164" s="67">
        <v>113</v>
      </c>
      <c r="E164" s="68">
        <v>32</v>
      </c>
      <c r="F164" s="67">
        <v>468</v>
      </c>
      <c r="G164" s="68">
        <v>31</v>
      </c>
      <c r="H164" s="67">
        <v>860</v>
      </c>
      <c r="I164" s="68">
        <v>64</v>
      </c>
      <c r="J164" s="67">
        <v>1219</v>
      </c>
      <c r="K164" s="68">
        <v>79</v>
      </c>
      <c r="L164" s="67">
        <v>411</v>
      </c>
      <c r="M164" s="68">
        <v>13</v>
      </c>
      <c r="O164" s="68"/>
    </row>
    <row r="165" spans="1:15" x14ac:dyDescent="0.25">
      <c r="A165" s="49" t="s">
        <v>156</v>
      </c>
      <c r="B165" s="76">
        <v>66054</v>
      </c>
      <c r="C165" s="49" t="s">
        <v>825</v>
      </c>
      <c r="D165" s="67">
        <v>30</v>
      </c>
      <c r="E165" s="68">
        <v>9</v>
      </c>
      <c r="F165" s="67">
        <v>177</v>
      </c>
      <c r="G165" s="68">
        <v>8</v>
      </c>
      <c r="H165" s="67">
        <v>299</v>
      </c>
      <c r="I165" s="68">
        <v>20</v>
      </c>
      <c r="J165" s="67">
        <v>499</v>
      </c>
      <c r="K165" s="68">
        <v>22</v>
      </c>
      <c r="L165" s="67">
        <v>251</v>
      </c>
      <c r="M165" s="68">
        <v>5</v>
      </c>
      <c r="O165" s="68"/>
    </row>
    <row r="166" spans="1:15" x14ac:dyDescent="0.25">
      <c r="A166" s="49" t="s">
        <v>156</v>
      </c>
      <c r="B166" s="76">
        <v>66055</v>
      </c>
      <c r="C166" s="49" t="s">
        <v>826</v>
      </c>
      <c r="D166" s="67">
        <v>8</v>
      </c>
      <c r="E166" s="68">
        <v>1</v>
      </c>
      <c r="F166" s="67">
        <v>70</v>
      </c>
      <c r="G166" s="68">
        <v>0</v>
      </c>
      <c r="H166" s="67">
        <v>80</v>
      </c>
      <c r="I166" s="68">
        <v>0</v>
      </c>
      <c r="J166" s="67">
        <v>141</v>
      </c>
      <c r="K166" s="68">
        <v>0</v>
      </c>
      <c r="L166" s="67">
        <v>43</v>
      </c>
      <c r="M166" s="68">
        <v>0</v>
      </c>
      <c r="O166" s="68"/>
    </row>
    <row r="167" spans="1:15" x14ac:dyDescent="0.25">
      <c r="A167" s="49" t="s">
        <v>156</v>
      </c>
      <c r="B167" s="76">
        <v>66056</v>
      </c>
      <c r="C167" s="49" t="s">
        <v>827</v>
      </c>
      <c r="D167" s="67">
        <v>79</v>
      </c>
      <c r="E167" s="68">
        <v>24</v>
      </c>
      <c r="F167" s="67">
        <v>415</v>
      </c>
      <c r="G167" s="68">
        <v>11</v>
      </c>
      <c r="H167" s="67">
        <v>551</v>
      </c>
      <c r="I167" s="68">
        <v>54</v>
      </c>
      <c r="J167" s="67">
        <v>722</v>
      </c>
      <c r="K167" s="68">
        <v>43</v>
      </c>
      <c r="L167" s="67">
        <v>218</v>
      </c>
      <c r="M167" s="68">
        <v>16</v>
      </c>
      <c r="O167" s="68"/>
    </row>
    <row r="168" spans="1:15" x14ac:dyDescent="0.25">
      <c r="A168" s="49" t="s">
        <v>156</v>
      </c>
      <c r="B168" s="76">
        <v>66057</v>
      </c>
      <c r="C168" s="49" t="s">
        <v>828</v>
      </c>
      <c r="D168" s="67">
        <v>48</v>
      </c>
      <c r="E168" s="68">
        <v>0</v>
      </c>
      <c r="F168" s="67">
        <v>279</v>
      </c>
      <c r="G168" s="68">
        <v>3</v>
      </c>
      <c r="H168" s="67">
        <v>394</v>
      </c>
      <c r="I168" s="68">
        <v>6</v>
      </c>
      <c r="J168" s="67">
        <v>423</v>
      </c>
      <c r="K168" s="68">
        <v>7</v>
      </c>
      <c r="L168" s="67">
        <v>92</v>
      </c>
      <c r="M168" s="68">
        <v>3</v>
      </c>
      <c r="O168" s="68"/>
    </row>
    <row r="169" spans="1:15" x14ac:dyDescent="0.25">
      <c r="A169" s="49" t="s">
        <v>156</v>
      </c>
      <c r="B169" s="76">
        <v>66058</v>
      </c>
      <c r="C169" s="49" t="s">
        <v>829</v>
      </c>
      <c r="D169" s="67">
        <v>19</v>
      </c>
      <c r="E169" s="68">
        <v>11</v>
      </c>
      <c r="F169" s="67">
        <v>72</v>
      </c>
      <c r="G169" s="68">
        <v>3</v>
      </c>
      <c r="H169" s="67">
        <v>128</v>
      </c>
      <c r="I169" s="68">
        <v>12</v>
      </c>
      <c r="J169" s="67">
        <v>169</v>
      </c>
      <c r="K169" s="68">
        <v>21</v>
      </c>
      <c r="L169" s="67">
        <v>53</v>
      </c>
      <c r="M169" s="68">
        <v>2</v>
      </c>
      <c r="O169" s="68"/>
    </row>
    <row r="170" spans="1:15" x14ac:dyDescent="0.25">
      <c r="A170" s="49" t="s">
        <v>156</v>
      </c>
      <c r="B170" s="76">
        <v>66059</v>
      </c>
      <c r="C170" s="49" t="s">
        <v>830</v>
      </c>
      <c r="D170" s="67">
        <v>28</v>
      </c>
      <c r="E170" s="68">
        <v>6</v>
      </c>
      <c r="F170" s="67">
        <v>115</v>
      </c>
      <c r="G170" s="68">
        <v>3</v>
      </c>
      <c r="H170" s="67">
        <v>242</v>
      </c>
      <c r="I170" s="68">
        <v>14</v>
      </c>
      <c r="J170" s="67">
        <v>405</v>
      </c>
      <c r="K170" s="68">
        <v>15</v>
      </c>
      <c r="L170" s="67">
        <v>215</v>
      </c>
      <c r="M170" s="68">
        <v>7</v>
      </c>
      <c r="O170" s="68"/>
    </row>
    <row r="171" spans="1:15" x14ac:dyDescent="0.25">
      <c r="A171" s="49" t="s">
        <v>156</v>
      </c>
      <c r="B171" s="76">
        <v>66060</v>
      </c>
      <c r="C171" s="49" t="s">
        <v>831</v>
      </c>
      <c r="D171" s="67">
        <v>11</v>
      </c>
      <c r="E171" s="68">
        <v>8</v>
      </c>
      <c r="F171" s="67">
        <v>67</v>
      </c>
      <c r="G171" s="68">
        <v>8</v>
      </c>
      <c r="H171" s="67">
        <v>122</v>
      </c>
      <c r="I171" s="68">
        <v>15</v>
      </c>
      <c r="J171" s="67">
        <v>137</v>
      </c>
      <c r="K171" s="68">
        <v>21</v>
      </c>
      <c r="L171" s="67">
        <v>32</v>
      </c>
      <c r="M171" s="68">
        <v>12</v>
      </c>
      <c r="O171" s="68"/>
    </row>
    <row r="172" spans="1:15" x14ac:dyDescent="0.25">
      <c r="A172" s="49" t="s">
        <v>156</v>
      </c>
      <c r="B172" s="76">
        <v>66061</v>
      </c>
      <c r="C172" s="49" t="s">
        <v>832</v>
      </c>
      <c r="D172" s="67">
        <v>4</v>
      </c>
      <c r="E172" s="68">
        <v>1</v>
      </c>
      <c r="F172" s="67">
        <v>70</v>
      </c>
      <c r="G172" s="68">
        <v>0</v>
      </c>
      <c r="H172" s="67">
        <v>89</v>
      </c>
      <c r="I172" s="68">
        <v>3</v>
      </c>
      <c r="J172" s="67">
        <v>137</v>
      </c>
      <c r="K172" s="68">
        <v>2</v>
      </c>
      <c r="L172" s="67">
        <v>53</v>
      </c>
      <c r="M172" s="68">
        <v>1</v>
      </c>
      <c r="O172" s="68"/>
    </row>
    <row r="173" spans="1:15" x14ac:dyDescent="0.25">
      <c r="A173" s="49" t="s">
        <v>156</v>
      </c>
      <c r="B173" s="76">
        <v>66062</v>
      </c>
      <c r="C173" s="49" t="s">
        <v>833</v>
      </c>
      <c r="D173" s="67">
        <v>46</v>
      </c>
      <c r="E173" s="68">
        <v>8</v>
      </c>
      <c r="F173" s="67">
        <v>174</v>
      </c>
      <c r="G173" s="68">
        <v>5</v>
      </c>
      <c r="H173" s="67">
        <v>347</v>
      </c>
      <c r="I173" s="68">
        <v>17</v>
      </c>
      <c r="J173" s="67">
        <v>418</v>
      </c>
      <c r="K173" s="68">
        <v>24</v>
      </c>
      <c r="L173" s="67">
        <v>115</v>
      </c>
      <c r="M173" s="68">
        <v>3</v>
      </c>
      <c r="O173" s="68"/>
    </row>
    <row r="174" spans="1:15" x14ac:dyDescent="0.25">
      <c r="A174" s="49" t="s">
        <v>156</v>
      </c>
      <c r="B174" s="76">
        <v>66063</v>
      </c>
      <c r="C174" s="49" t="s">
        <v>834</v>
      </c>
      <c r="D174" s="67">
        <v>20</v>
      </c>
      <c r="E174" s="68">
        <v>0</v>
      </c>
      <c r="F174" s="67">
        <v>125</v>
      </c>
      <c r="G174" s="68">
        <v>2</v>
      </c>
      <c r="H174" s="67">
        <v>103</v>
      </c>
      <c r="I174" s="68">
        <v>1</v>
      </c>
      <c r="J174" s="67">
        <v>119</v>
      </c>
      <c r="K174" s="68">
        <v>13</v>
      </c>
      <c r="L174" s="67">
        <v>47</v>
      </c>
      <c r="M174" s="68">
        <v>2</v>
      </c>
      <c r="O174" s="68"/>
    </row>
    <row r="175" spans="1:15" x14ac:dyDescent="0.25">
      <c r="A175" s="49" t="s">
        <v>156</v>
      </c>
      <c r="B175" s="76">
        <v>66064</v>
      </c>
      <c r="C175" s="49" t="s">
        <v>835</v>
      </c>
      <c r="D175" s="67">
        <v>46</v>
      </c>
      <c r="E175" s="68">
        <v>27</v>
      </c>
      <c r="F175" s="67">
        <v>265</v>
      </c>
      <c r="G175" s="68">
        <v>28</v>
      </c>
      <c r="H175" s="67">
        <v>450</v>
      </c>
      <c r="I175" s="68">
        <v>42</v>
      </c>
      <c r="J175" s="67">
        <v>565</v>
      </c>
      <c r="K175" s="68">
        <v>43</v>
      </c>
      <c r="L175" s="67">
        <v>151</v>
      </c>
      <c r="M175" s="68">
        <v>15</v>
      </c>
      <c r="O175" s="68"/>
    </row>
    <row r="176" spans="1:15" x14ac:dyDescent="0.25">
      <c r="A176" s="49" t="s">
        <v>156</v>
      </c>
      <c r="B176" s="76">
        <v>66065</v>
      </c>
      <c r="C176" s="49" t="s">
        <v>836</v>
      </c>
      <c r="D176" s="67">
        <v>26</v>
      </c>
      <c r="E176" s="68">
        <v>6</v>
      </c>
      <c r="F176" s="67">
        <v>176</v>
      </c>
      <c r="G176" s="68">
        <v>5</v>
      </c>
      <c r="H176" s="67">
        <v>220</v>
      </c>
      <c r="I176" s="68">
        <v>17</v>
      </c>
      <c r="J176" s="67">
        <v>422</v>
      </c>
      <c r="K176" s="68">
        <v>30</v>
      </c>
      <c r="L176" s="67">
        <v>192</v>
      </c>
      <c r="M176" s="68">
        <v>9</v>
      </c>
      <c r="O176" s="68"/>
    </row>
    <row r="177" spans="1:15" x14ac:dyDescent="0.25">
      <c r="A177" s="49" t="s">
        <v>156</v>
      </c>
      <c r="B177" s="76">
        <v>66066</v>
      </c>
      <c r="C177" s="49" t="s">
        <v>837</v>
      </c>
      <c r="D177" s="67">
        <v>43</v>
      </c>
      <c r="E177" s="68">
        <v>7</v>
      </c>
      <c r="F177" s="67">
        <v>178</v>
      </c>
      <c r="G177" s="68">
        <v>2</v>
      </c>
      <c r="H177" s="67">
        <v>295</v>
      </c>
      <c r="I177" s="68">
        <v>18</v>
      </c>
      <c r="J177" s="67">
        <v>356</v>
      </c>
      <c r="K177" s="68">
        <v>10</v>
      </c>
      <c r="L177" s="67">
        <v>129</v>
      </c>
      <c r="M177" s="68">
        <v>7</v>
      </c>
      <c r="O177" s="68"/>
    </row>
    <row r="178" spans="1:15" x14ac:dyDescent="0.25">
      <c r="A178" s="49" t="s">
        <v>156</v>
      </c>
      <c r="B178" s="76">
        <v>66067</v>
      </c>
      <c r="C178" s="49" t="s">
        <v>838</v>
      </c>
      <c r="D178" s="67">
        <v>18</v>
      </c>
      <c r="E178" s="68">
        <v>1</v>
      </c>
      <c r="F178" s="67">
        <v>114</v>
      </c>
      <c r="G178" s="68">
        <v>0</v>
      </c>
      <c r="H178" s="67">
        <v>176</v>
      </c>
      <c r="I178" s="68">
        <v>5</v>
      </c>
      <c r="J178" s="67">
        <v>234</v>
      </c>
      <c r="K178" s="68">
        <v>7</v>
      </c>
      <c r="L178" s="67">
        <v>57</v>
      </c>
      <c r="M178" s="68">
        <v>3</v>
      </c>
      <c r="O178" s="68"/>
    </row>
    <row r="179" spans="1:15" x14ac:dyDescent="0.25">
      <c r="A179" s="49" t="s">
        <v>156</v>
      </c>
      <c r="B179" s="76">
        <v>66068</v>
      </c>
      <c r="C179" s="49" t="s">
        <v>839</v>
      </c>
      <c r="D179" s="67">
        <v>44</v>
      </c>
      <c r="E179" s="68">
        <v>19</v>
      </c>
      <c r="F179" s="67">
        <v>260</v>
      </c>
      <c r="G179" s="68">
        <v>18</v>
      </c>
      <c r="H179" s="67">
        <v>458</v>
      </c>
      <c r="I179" s="68">
        <v>51</v>
      </c>
      <c r="J179" s="67">
        <v>738</v>
      </c>
      <c r="K179" s="68">
        <v>62</v>
      </c>
      <c r="L179" s="67">
        <v>304</v>
      </c>
      <c r="M179" s="68">
        <v>16</v>
      </c>
      <c r="O179" s="68"/>
    </row>
    <row r="180" spans="1:15" x14ac:dyDescent="0.25">
      <c r="A180" s="49" t="s">
        <v>156</v>
      </c>
      <c r="B180" s="76">
        <v>66069</v>
      </c>
      <c r="C180" s="49" t="s">
        <v>840</v>
      </c>
      <c r="D180" s="67">
        <v>122</v>
      </c>
      <c r="E180" s="68">
        <v>52</v>
      </c>
      <c r="F180" s="67">
        <v>564</v>
      </c>
      <c r="G180" s="68">
        <v>40</v>
      </c>
      <c r="H180" s="67">
        <v>943</v>
      </c>
      <c r="I180" s="68">
        <v>85</v>
      </c>
      <c r="J180" s="67">
        <v>1218</v>
      </c>
      <c r="K180" s="68">
        <v>89</v>
      </c>
      <c r="L180" s="67">
        <v>430</v>
      </c>
      <c r="M180" s="68">
        <v>31</v>
      </c>
      <c r="O180" s="68"/>
    </row>
    <row r="181" spans="1:15" x14ac:dyDescent="0.25">
      <c r="A181" s="49" t="s">
        <v>156</v>
      </c>
      <c r="B181" s="76">
        <v>66070</v>
      </c>
      <c r="C181" s="49" t="s">
        <v>841</v>
      </c>
      <c r="D181" s="67">
        <v>27</v>
      </c>
      <c r="E181" s="68">
        <v>3</v>
      </c>
      <c r="F181" s="67">
        <v>191</v>
      </c>
      <c r="G181" s="68">
        <v>4</v>
      </c>
      <c r="H181" s="67">
        <v>209</v>
      </c>
      <c r="I181" s="68">
        <v>8</v>
      </c>
      <c r="J181" s="67">
        <v>418</v>
      </c>
      <c r="K181" s="68">
        <v>10</v>
      </c>
      <c r="L181" s="67">
        <v>172</v>
      </c>
      <c r="M181" s="68">
        <v>3</v>
      </c>
      <c r="O181" s="68"/>
    </row>
    <row r="182" spans="1:15" x14ac:dyDescent="0.25">
      <c r="A182" s="49" t="s">
        <v>156</v>
      </c>
      <c r="B182" s="76">
        <v>66071</v>
      </c>
      <c r="C182" s="49" t="s">
        <v>842</v>
      </c>
      <c r="D182" s="67">
        <v>34</v>
      </c>
      <c r="E182" s="68">
        <v>7</v>
      </c>
      <c r="F182" s="67">
        <v>176</v>
      </c>
      <c r="G182" s="68">
        <v>7</v>
      </c>
      <c r="H182" s="67">
        <v>309</v>
      </c>
      <c r="I182" s="68">
        <v>46</v>
      </c>
      <c r="J182" s="67">
        <v>489</v>
      </c>
      <c r="K182" s="68">
        <v>32</v>
      </c>
      <c r="L182" s="67">
        <v>166</v>
      </c>
      <c r="M182" s="68">
        <v>10</v>
      </c>
      <c r="O182" s="68"/>
    </row>
    <row r="183" spans="1:15" x14ac:dyDescent="0.25">
      <c r="A183" s="49" t="s">
        <v>156</v>
      </c>
      <c r="B183" s="76">
        <v>66072</v>
      </c>
      <c r="C183" s="49" t="s">
        <v>843</v>
      </c>
      <c r="D183" s="67">
        <v>101</v>
      </c>
      <c r="E183" s="68">
        <v>55</v>
      </c>
      <c r="F183" s="67">
        <v>469</v>
      </c>
      <c r="G183" s="68">
        <v>69</v>
      </c>
      <c r="H183" s="67">
        <v>826</v>
      </c>
      <c r="I183" s="68">
        <v>191</v>
      </c>
      <c r="J183" s="67">
        <v>1435</v>
      </c>
      <c r="K183" s="68">
        <v>210</v>
      </c>
      <c r="L183" s="67">
        <v>478</v>
      </c>
      <c r="M183" s="68">
        <v>80</v>
      </c>
      <c r="O183" s="68"/>
    </row>
    <row r="184" spans="1:15" x14ac:dyDescent="0.25">
      <c r="A184" s="49" t="s">
        <v>156</v>
      </c>
      <c r="B184" s="76">
        <v>66073</v>
      </c>
      <c r="C184" s="49" t="s">
        <v>844</v>
      </c>
      <c r="D184" s="67">
        <v>25</v>
      </c>
      <c r="E184" s="68">
        <v>10</v>
      </c>
      <c r="F184" s="67">
        <v>123</v>
      </c>
      <c r="G184" s="68">
        <v>8</v>
      </c>
      <c r="H184" s="67">
        <v>221</v>
      </c>
      <c r="I184" s="68">
        <v>20</v>
      </c>
      <c r="J184" s="67">
        <v>376</v>
      </c>
      <c r="K184" s="68">
        <v>28</v>
      </c>
      <c r="L184" s="67">
        <v>150</v>
      </c>
      <c r="M184" s="68">
        <v>7</v>
      </c>
      <c r="O184" s="68"/>
    </row>
    <row r="185" spans="1:15" x14ac:dyDescent="0.25">
      <c r="A185" s="49" t="s">
        <v>156</v>
      </c>
      <c r="B185" s="76">
        <v>66074</v>
      </c>
      <c r="C185" s="49" t="s">
        <v>845</v>
      </c>
      <c r="D185" s="67">
        <v>6</v>
      </c>
      <c r="E185" s="68">
        <v>6</v>
      </c>
      <c r="F185" s="67">
        <v>61</v>
      </c>
      <c r="G185" s="68">
        <v>1</v>
      </c>
      <c r="H185" s="67">
        <v>106</v>
      </c>
      <c r="I185" s="68">
        <v>12</v>
      </c>
      <c r="J185" s="67">
        <v>142</v>
      </c>
      <c r="K185" s="68">
        <v>12</v>
      </c>
      <c r="L185" s="67">
        <v>65</v>
      </c>
      <c r="M185" s="68">
        <v>7</v>
      </c>
      <c r="O185" s="68"/>
    </row>
    <row r="186" spans="1:15" x14ac:dyDescent="0.25">
      <c r="A186" s="49" t="s">
        <v>156</v>
      </c>
      <c r="B186" s="76">
        <v>66075</v>
      </c>
      <c r="C186" s="49" t="s">
        <v>846</v>
      </c>
      <c r="D186" s="67">
        <v>216</v>
      </c>
      <c r="E186" s="68">
        <v>62</v>
      </c>
      <c r="F186" s="67">
        <v>989</v>
      </c>
      <c r="G186" s="68">
        <v>60</v>
      </c>
      <c r="H186" s="67">
        <v>1603</v>
      </c>
      <c r="I186" s="68">
        <v>150</v>
      </c>
      <c r="J186" s="67">
        <v>2528</v>
      </c>
      <c r="K186" s="68">
        <v>168</v>
      </c>
      <c r="L186" s="67">
        <v>924</v>
      </c>
      <c r="M186" s="68">
        <v>37</v>
      </c>
      <c r="O186" s="68"/>
    </row>
    <row r="187" spans="1:15" x14ac:dyDescent="0.25">
      <c r="A187" s="49" t="s">
        <v>156</v>
      </c>
      <c r="B187" s="76">
        <v>66076</v>
      </c>
      <c r="C187" s="49" t="s">
        <v>847</v>
      </c>
      <c r="D187" s="67">
        <v>26</v>
      </c>
      <c r="E187" s="68">
        <v>7</v>
      </c>
      <c r="F187" s="67">
        <v>188</v>
      </c>
      <c r="G187" s="68">
        <v>2</v>
      </c>
      <c r="H187" s="67">
        <v>216</v>
      </c>
      <c r="I187" s="68">
        <v>6</v>
      </c>
      <c r="J187" s="67">
        <v>319</v>
      </c>
      <c r="K187" s="68">
        <v>13</v>
      </c>
      <c r="L187" s="67">
        <v>97</v>
      </c>
      <c r="M187" s="68">
        <v>2</v>
      </c>
      <c r="O187" s="68"/>
    </row>
    <row r="188" spans="1:15" x14ac:dyDescent="0.25">
      <c r="A188" s="49" t="s">
        <v>156</v>
      </c>
      <c r="B188" s="76">
        <v>66077</v>
      </c>
      <c r="C188" s="49" t="s">
        <v>848</v>
      </c>
      <c r="D188" s="67">
        <v>79</v>
      </c>
      <c r="E188" s="68">
        <v>20</v>
      </c>
      <c r="F188" s="67">
        <v>352</v>
      </c>
      <c r="G188" s="68">
        <v>19</v>
      </c>
      <c r="H188" s="67">
        <v>612</v>
      </c>
      <c r="I188" s="68">
        <v>65</v>
      </c>
      <c r="J188" s="67">
        <v>908</v>
      </c>
      <c r="K188" s="68">
        <v>42</v>
      </c>
      <c r="L188" s="67">
        <v>386</v>
      </c>
      <c r="M188" s="68">
        <v>12</v>
      </c>
      <c r="O188" s="68"/>
    </row>
    <row r="189" spans="1:15" x14ac:dyDescent="0.25">
      <c r="A189" s="49" t="s">
        <v>156</v>
      </c>
      <c r="B189" s="76">
        <v>66078</v>
      </c>
      <c r="C189" s="49" t="s">
        <v>849</v>
      </c>
      <c r="D189" s="67">
        <v>19</v>
      </c>
      <c r="E189" s="68">
        <v>4</v>
      </c>
      <c r="F189" s="67">
        <v>89</v>
      </c>
      <c r="G189" s="68">
        <v>3</v>
      </c>
      <c r="H189" s="67">
        <v>136</v>
      </c>
      <c r="I189" s="68">
        <v>16</v>
      </c>
      <c r="J189" s="67">
        <v>230</v>
      </c>
      <c r="K189" s="68">
        <v>12</v>
      </c>
      <c r="L189" s="67">
        <v>135</v>
      </c>
      <c r="M189" s="68">
        <v>6</v>
      </c>
      <c r="O189" s="68"/>
    </row>
    <row r="190" spans="1:15" x14ac:dyDescent="0.25">
      <c r="A190" s="49" t="s">
        <v>156</v>
      </c>
      <c r="B190" s="76">
        <v>66080</v>
      </c>
      <c r="C190" s="49" t="s">
        <v>851</v>
      </c>
      <c r="D190" s="67">
        <v>27</v>
      </c>
      <c r="E190" s="68">
        <v>11</v>
      </c>
      <c r="F190" s="67">
        <v>117</v>
      </c>
      <c r="G190" s="68">
        <v>9</v>
      </c>
      <c r="H190" s="67">
        <v>226</v>
      </c>
      <c r="I190" s="68">
        <v>17</v>
      </c>
      <c r="J190" s="67">
        <v>323</v>
      </c>
      <c r="K190" s="68">
        <v>13</v>
      </c>
      <c r="L190" s="67">
        <v>52</v>
      </c>
      <c r="M190" s="68">
        <v>9</v>
      </c>
      <c r="O190" s="68"/>
    </row>
    <row r="191" spans="1:15" x14ac:dyDescent="0.25">
      <c r="A191" s="49" t="s">
        <v>156</v>
      </c>
      <c r="B191" s="76">
        <v>66081</v>
      </c>
      <c r="C191" s="49" t="s">
        <v>852</v>
      </c>
      <c r="D191" s="67">
        <v>14</v>
      </c>
      <c r="E191" s="68">
        <v>11</v>
      </c>
      <c r="F191" s="67">
        <v>57</v>
      </c>
      <c r="G191" s="68">
        <v>5</v>
      </c>
      <c r="H191" s="67">
        <v>75</v>
      </c>
      <c r="I191" s="68">
        <v>15</v>
      </c>
      <c r="J191" s="67">
        <v>182</v>
      </c>
      <c r="K191" s="68">
        <v>27</v>
      </c>
      <c r="L191" s="67">
        <v>77</v>
      </c>
      <c r="M191" s="68">
        <v>2</v>
      </c>
      <c r="O191" s="68"/>
    </row>
    <row r="192" spans="1:15" x14ac:dyDescent="0.25">
      <c r="A192" s="49" t="s">
        <v>156</v>
      </c>
      <c r="B192" s="76">
        <v>66082</v>
      </c>
      <c r="C192" s="49" t="s">
        <v>853</v>
      </c>
      <c r="D192" s="67">
        <v>31</v>
      </c>
      <c r="E192" s="68">
        <v>7</v>
      </c>
      <c r="F192" s="67">
        <v>177</v>
      </c>
      <c r="G192" s="68">
        <v>9</v>
      </c>
      <c r="H192" s="67">
        <v>235</v>
      </c>
      <c r="I192" s="68">
        <v>29</v>
      </c>
      <c r="J192" s="67">
        <v>530</v>
      </c>
      <c r="K192" s="68">
        <v>59</v>
      </c>
      <c r="L192" s="67">
        <v>233</v>
      </c>
      <c r="M192" s="68">
        <v>5</v>
      </c>
      <c r="O192" s="68"/>
    </row>
    <row r="193" spans="1:15" x14ac:dyDescent="0.25">
      <c r="A193" s="49" t="s">
        <v>156</v>
      </c>
      <c r="B193" s="76">
        <v>66083</v>
      </c>
      <c r="C193" s="49" t="s">
        <v>854</v>
      </c>
      <c r="D193" s="67">
        <v>5</v>
      </c>
      <c r="E193" s="68">
        <v>4</v>
      </c>
      <c r="F193" s="67">
        <v>29</v>
      </c>
      <c r="G193" s="68">
        <v>4</v>
      </c>
      <c r="H193" s="67">
        <v>23</v>
      </c>
      <c r="I193" s="68">
        <v>7</v>
      </c>
      <c r="J193" s="67">
        <v>55</v>
      </c>
      <c r="K193" s="68">
        <v>10</v>
      </c>
      <c r="L193" s="67">
        <v>27</v>
      </c>
      <c r="M193" s="68">
        <v>3</v>
      </c>
      <c r="O193" s="68"/>
    </row>
    <row r="194" spans="1:15" x14ac:dyDescent="0.25">
      <c r="A194" s="49" t="s">
        <v>156</v>
      </c>
      <c r="B194" s="76">
        <v>66079</v>
      </c>
      <c r="C194" s="49" t="s">
        <v>850</v>
      </c>
      <c r="D194" s="67">
        <v>21</v>
      </c>
      <c r="E194" s="68">
        <v>1</v>
      </c>
      <c r="F194" s="67">
        <v>107</v>
      </c>
      <c r="G194" s="68">
        <v>1</v>
      </c>
      <c r="H194" s="67">
        <v>169</v>
      </c>
      <c r="I194" s="68">
        <v>9</v>
      </c>
      <c r="J194" s="67">
        <v>205</v>
      </c>
      <c r="K194" s="68">
        <v>10</v>
      </c>
      <c r="L194" s="67">
        <v>63</v>
      </c>
      <c r="M194" s="68">
        <v>2</v>
      </c>
      <c r="O194" s="68"/>
    </row>
    <row r="195" spans="1:15" x14ac:dyDescent="0.25">
      <c r="A195" s="49" t="s">
        <v>156</v>
      </c>
      <c r="B195" s="76">
        <v>66084</v>
      </c>
      <c r="C195" s="49" t="s">
        <v>855</v>
      </c>
      <c r="D195" s="67">
        <v>43</v>
      </c>
      <c r="E195" s="68">
        <v>16</v>
      </c>
      <c r="F195" s="67">
        <v>192</v>
      </c>
      <c r="G195" s="68">
        <v>7</v>
      </c>
      <c r="H195" s="67">
        <v>267</v>
      </c>
      <c r="I195" s="68">
        <v>47</v>
      </c>
      <c r="J195" s="67">
        <v>611</v>
      </c>
      <c r="K195" s="68">
        <v>38</v>
      </c>
      <c r="L195" s="67">
        <v>223</v>
      </c>
      <c r="M195" s="68">
        <v>10</v>
      </c>
      <c r="O195" s="68"/>
    </row>
    <row r="196" spans="1:15" x14ac:dyDescent="0.25">
      <c r="A196" s="49" t="s">
        <v>156</v>
      </c>
      <c r="B196" s="76">
        <v>66085</v>
      </c>
      <c r="C196" s="49" t="s">
        <v>856</v>
      </c>
      <c r="D196" s="67">
        <v>125</v>
      </c>
      <c r="E196" s="68">
        <v>74</v>
      </c>
      <c r="F196" s="67">
        <v>524</v>
      </c>
      <c r="G196" s="68">
        <v>64</v>
      </c>
      <c r="H196" s="67">
        <v>862</v>
      </c>
      <c r="I196" s="68">
        <v>101</v>
      </c>
      <c r="J196" s="67">
        <v>1156</v>
      </c>
      <c r="K196" s="68">
        <v>84</v>
      </c>
      <c r="L196" s="67">
        <v>434</v>
      </c>
      <c r="M196" s="68">
        <v>27</v>
      </c>
      <c r="O196" s="68"/>
    </row>
    <row r="197" spans="1:15" x14ac:dyDescent="0.25">
      <c r="A197" s="49" t="s">
        <v>156</v>
      </c>
      <c r="B197" s="76">
        <v>66086</v>
      </c>
      <c r="C197" s="49" t="s">
        <v>857</v>
      </c>
      <c r="D197" s="67">
        <v>2</v>
      </c>
      <c r="E197" s="68">
        <v>3</v>
      </c>
      <c r="F197" s="67">
        <v>33</v>
      </c>
      <c r="G197" s="68">
        <v>1</v>
      </c>
      <c r="H197" s="67">
        <v>12</v>
      </c>
      <c r="I197" s="68">
        <v>7</v>
      </c>
      <c r="J197" s="67">
        <v>22</v>
      </c>
      <c r="K197" s="68">
        <v>2</v>
      </c>
      <c r="L197" s="67">
        <v>13</v>
      </c>
      <c r="M197" s="68">
        <v>0</v>
      </c>
      <c r="O197" s="68"/>
    </row>
    <row r="198" spans="1:15" x14ac:dyDescent="0.25">
      <c r="A198" s="49" t="s">
        <v>156</v>
      </c>
      <c r="B198" s="76">
        <v>66087</v>
      </c>
      <c r="C198" s="49" t="s">
        <v>858</v>
      </c>
      <c r="D198" s="67">
        <v>41</v>
      </c>
      <c r="E198" s="68">
        <v>29</v>
      </c>
      <c r="F198" s="67">
        <v>199</v>
      </c>
      <c r="G198" s="68">
        <v>20</v>
      </c>
      <c r="H198" s="67">
        <v>387</v>
      </c>
      <c r="I198" s="68">
        <v>73</v>
      </c>
      <c r="J198" s="67">
        <v>643</v>
      </c>
      <c r="K198" s="68">
        <v>78</v>
      </c>
      <c r="L198" s="67">
        <v>240</v>
      </c>
      <c r="M198" s="68">
        <v>19</v>
      </c>
      <c r="O198" s="68"/>
    </row>
    <row r="199" spans="1:15" x14ac:dyDescent="0.25">
      <c r="A199" s="49" t="s">
        <v>156</v>
      </c>
      <c r="B199" s="76">
        <v>66088</v>
      </c>
      <c r="C199" s="49" t="s">
        <v>859</v>
      </c>
      <c r="D199" s="67">
        <v>17</v>
      </c>
      <c r="E199" s="68">
        <v>7</v>
      </c>
      <c r="F199" s="67">
        <v>66</v>
      </c>
      <c r="G199" s="68">
        <v>10</v>
      </c>
      <c r="H199" s="67">
        <v>132</v>
      </c>
      <c r="I199" s="68">
        <v>42</v>
      </c>
      <c r="J199" s="67">
        <v>206</v>
      </c>
      <c r="K199" s="68">
        <v>47</v>
      </c>
      <c r="L199" s="67">
        <v>79</v>
      </c>
      <c r="M199" s="68">
        <v>4</v>
      </c>
      <c r="O199" s="68"/>
    </row>
    <row r="200" spans="1:15" x14ac:dyDescent="0.25">
      <c r="A200" s="49" t="s">
        <v>156</v>
      </c>
      <c r="B200" s="76">
        <v>66092</v>
      </c>
      <c r="C200" s="49" t="s">
        <v>863</v>
      </c>
      <c r="D200" s="67">
        <v>110</v>
      </c>
      <c r="E200" s="68">
        <v>7</v>
      </c>
      <c r="F200" s="67">
        <v>414</v>
      </c>
      <c r="G200" s="68">
        <v>8</v>
      </c>
      <c r="H200" s="67">
        <v>589</v>
      </c>
      <c r="I200" s="68">
        <v>13</v>
      </c>
      <c r="J200" s="67">
        <v>662</v>
      </c>
      <c r="K200" s="68">
        <v>18</v>
      </c>
      <c r="L200" s="67">
        <v>197</v>
      </c>
      <c r="M200" s="68">
        <v>7</v>
      </c>
      <c r="O200" s="68"/>
    </row>
    <row r="201" spans="1:15" x14ac:dyDescent="0.25">
      <c r="A201" s="49" t="s">
        <v>156</v>
      </c>
      <c r="B201" s="76">
        <v>66089</v>
      </c>
      <c r="C201" s="49" t="s">
        <v>860</v>
      </c>
      <c r="D201" s="67">
        <v>47</v>
      </c>
      <c r="E201" s="68">
        <v>12</v>
      </c>
      <c r="F201" s="67">
        <v>225</v>
      </c>
      <c r="G201" s="68">
        <v>2</v>
      </c>
      <c r="H201" s="67">
        <v>283</v>
      </c>
      <c r="I201" s="68">
        <v>18</v>
      </c>
      <c r="J201" s="67">
        <v>371</v>
      </c>
      <c r="K201" s="68">
        <v>13</v>
      </c>
      <c r="L201" s="67">
        <v>86</v>
      </c>
      <c r="M201" s="68">
        <v>6</v>
      </c>
      <c r="O201" s="68"/>
    </row>
    <row r="202" spans="1:15" x14ac:dyDescent="0.25">
      <c r="A202" s="49" t="s">
        <v>156</v>
      </c>
      <c r="B202" s="76">
        <v>66090</v>
      </c>
      <c r="C202" s="49" t="s">
        <v>861</v>
      </c>
      <c r="D202" s="67">
        <v>14</v>
      </c>
      <c r="E202" s="68">
        <v>0</v>
      </c>
      <c r="F202" s="67">
        <v>52</v>
      </c>
      <c r="G202" s="68">
        <v>1</v>
      </c>
      <c r="H202" s="67">
        <v>79</v>
      </c>
      <c r="I202" s="68">
        <v>2</v>
      </c>
      <c r="J202" s="67">
        <v>141</v>
      </c>
      <c r="K202" s="68">
        <v>2</v>
      </c>
      <c r="L202" s="67">
        <v>41</v>
      </c>
      <c r="M202" s="68">
        <v>1</v>
      </c>
      <c r="O202" s="68"/>
    </row>
    <row r="203" spans="1:15" x14ac:dyDescent="0.25">
      <c r="A203" s="49" t="s">
        <v>156</v>
      </c>
      <c r="B203" s="76">
        <v>66091</v>
      </c>
      <c r="C203" s="49" t="s">
        <v>862</v>
      </c>
      <c r="D203" s="67">
        <v>3</v>
      </c>
      <c r="E203" s="68">
        <v>0</v>
      </c>
      <c r="F203" s="67">
        <v>17</v>
      </c>
      <c r="G203" s="68">
        <v>2</v>
      </c>
      <c r="H203" s="67">
        <v>20</v>
      </c>
      <c r="I203" s="68">
        <v>4</v>
      </c>
      <c r="J203" s="67">
        <v>41</v>
      </c>
      <c r="K203" s="68">
        <v>3</v>
      </c>
      <c r="L203" s="67">
        <v>18</v>
      </c>
      <c r="M203" s="68">
        <v>2</v>
      </c>
      <c r="O203" s="68"/>
    </row>
    <row r="204" spans="1:15" x14ac:dyDescent="0.25">
      <c r="A204" s="49" t="s">
        <v>156</v>
      </c>
      <c r="B204" s="76">
        <v>66093</v>
      </c>
      <c r="C204" s="49" t="s">
        <v>864</v>
      </c>
      <c r="D204" s="67">
        <v>70</v>
      </c>
      <c r="E204" s="68">
        <v>7</v>
      </c>
      <c r="F204" s="67">
        <v>348</v>
      </c>
      <c r="G204" s="68">
        <v>1</v>
      </c>
      <c r="H204" s="67">
        <v>383</v>
      </c>
      <c r="I204" s="68">
        <v>17</v>
      </c>
      <c r="J204" s="67">
        <v>619</v>
      </c>
      <c r="K204" s="68">
        <v>13</v>
      </c>
      <c r="L204" s="67">
        <v>164</v>
      </c>
      <c r="M204" s="68">
        <v>8</v>
      </c>
      <c r="O204" s="68"/>
    </row>
    <row r="205" spans="1:15" x14ac:dyDescent="0.25">
      <c r="A205" s="49" t="s">
        <v>156</v>
      </c>
      <c r="B205" s="76">
        <v>66094</v>
      </c>
      <c r="C205" s="49" t="s">
        <v>865</v>
      </c>
      <c r="D205" s="67">
        <v>14</v>
      </c>
      <c r="E205" s="68">
        <v>1</v>
      </c>
      <c r="F205" s="67">
        <v>95</v>
      </c>
      <c r="G205" s="68">
        <v>4</v>
      </c>
      <c r="H205" s="67">
        <v>126</v>
      </c>
      <c r="I205" s="68">
        <v>7</v>
      </c>
      <c r="J205" s="67">
        <v>195</v>
      </c>
      <c r="K205" s="68">
        <v>8</v>
      </c>
      <c r="L205" s="67">
        <v>53</v>
      </c>
      <c r="M205" s="68">
        <v>7</v>
      </c>
      <c r="O205" s="68"/>
    </row>
    <row r="206" spans="1:15" x14ac:dyDescent="0.25">
      <c r="A206" s="49" t="s">
        <v>156</v>
      </c>
      <c r="B206" s="76">
        <v>66095</v>
      </c>
      <c r="C206" s="49" t="s">
        <v>866</v>
      </c>
      <c r="D206" s="67">
        <v>126</v>
      </c>
      <c r="E206" s="68">
        <v>26</v>
      </c>
      <c r="F206" s="67">
        <v>366</v>
      </c>
      <c r="G206" s="68">
        <v>35</v>
      </c>
      <c r="H206" s="67">
        <v>647</v>
      </c>
      <c r="I206" s="68">
        <v>80</v>
      </c>
      <c r="J206" s="67">
        <v>1369</v>
      </c>
      <c r="K206" s="68">
        <v>64</v>
      </c>
      <c r="L206" s="67">
        <v>684</v>
      </c>
      <c r="M206" s="68">
        <v>28</v>
      </c>
      <c r="O206" s="68"/>
    </row>
    <row r="207" spans="1:15" x14ac:dyDescent="0.25">
      <c r="A207" s="49" t="s">
        <v>156</v>
      </c>
      <c r="B207" s="76">
        <v>66096</v>
      </c>
      <c r="C207" s="49" t="s">
        <v>867</v>
      </c>
      <c r="D207" s="67">
        <v>97</v>
      </c>
      <c r="E207" s="68">
        <v>24</v>
      </c>
      <c r="F207" s="67">
        <v>353</v>
      </c>
      <c r="G207" s="68">
        <v>18</v>
      </c>
      <c r="H207" s="67">
        <v>618</v>
      </c>
      <c r="I207" s="68">
        <v>51</v>
      </c>
      <c r="J207" s="67">
        <v>922</v>
      </c>
      <c r="K207" s="68">
        <v>45</v>
      </c>
      <c r="L207" s="67">
        <v>376</v>
      </c>
      <c r="M207" s="68">
        <v>15</v>
      </c>
      <c r="O207" s="68"/>
    </row>
    <row r="208" spans="1:15" x14ac:dyDescent="0.25">
      <c r="A208" s="49" t="s">
        <v>156</v>
      </c>
      <c r="B208" s="76">
        <v>66097</v>
      </c>
      <c r="C208" s="49" t="s">
        <v>868</v>
      </c>
      <c r="D208" s="67">
        <v>11</v>
      </c>
      <c r="E208" s="68">
        <v>7</v>
      </c>
      <c r="F208" s="67">
        <v>61</v>
      </c>
      <c r="G208" s="68">
        <v>0</v>
      </c>
      <c r="H208" s="67">
        <v>102</v>
      </c>
      <c r="I208" s="68">
        <v>9</v>
      </c>
      <c r="J208" s="67">
        <v>115</v>
      </c>
      <c r="K208" s="68">
        <v>3</v>
      </c>
      <c r="L208" s="67">
        <v>16</v>
      </c>
      <c r="M208" s="68">
        <v>1</v>
      </c>
      <c r="O208" s="68"/>
    </row>
    <row r="209" spans="1:15" x14ac:dyDescent="0.25">
      <c r="A209" s="49" t="s">
        <v>156</v>
      </c>
      <c r="B209" s="76">
        <v>66098</v>
      </c>
      <c r="C209" s="49" t="s">
        <v>869</v>
      </c>
      <c r="D209" s="67">
        <v>553</v>
      </c>
      <c r="E209" s="68">
        <v>116</v>
      </c>
      <c r="F209" s="67">
        <v>2836</v>
      </c>
      <c r="G209" s="68">
        <v>124</v>
      </c>
      <c r="H209" s="67">
        <v>4831</v>
      </c>
      <c r="I209" s="68">
        <v>336</v>
      </c>
      <c r="J209" s="67">
        <v>8081</v>
      </c>
      <c r="K209" s="68">
        <v>381</v>
      </c>
      <c r="L209" s="67">
        <v>3991</v>
      </c>
      <c r="M209" s="68">
        <v>109</v>
      </c>
      <c r="O209" s="68"/>
    </row>
    <row r="210" spans="1:15" x14ac:dyDescent="0.25">
      <c r="A210" s="49" t="s">
        <v>156</v>
      </c>
      <c r="B210" s="76">
        <v>66099</v>
      </c>
      <c r="C210" s="49" t="s">
        <v>870</v>
      </c>
      <c r="D210" s="67">
        <v>203</v>
      </c>
      <c r="E210" s="68">
        <v>63</v>
      </c>
      <c r="F210" s="67">
        <v>904</v>
      </c>
      <c r="G210" s="68">
        <v>45</v>
      </c>
      <c r="H210" s="67">
        <v>1504</v>
      </c>
      <c r="I210" s="68">
        <v>119</v>
      </c>
      <c r="J210" s="67">
        <v>2212</v>
      </c>
      <c r="K210" s="68">
        <v>156</v>
      </c>
      <c r="L210" s="67">
        <v>802</v>
      </c>
      <c r="M210" s="68">
        <v>44</v>
      </c>
      <c r="O210" s="68"/>
    </row>
    <row r="211" spans="1:15" x14ac:dyDescent="0.25">
      <c r="A211" s="49" t="s">
        <v>156</v>
      </c>
      <c r="B211" s="76">
        <v>66100</v>
      </c>
      <c r="C211" s="49" t="s">
        <v>871</v>
      </c>
      <c r="D211" s="67">
        <v>8</v>
      </c>
      <c r="E211" s="68">
        <v>2</v>
      </c>
      <c r="F211" s="67">
        <v>54</v>
      </c>
      <c r="G211" s="68">
        <v>0</v>
      </c>
      <c r="H211" s="67">
        <v>67</v>
      </c>
      <c r="I211" s="68">
        <v>1</v>
      </c>
      <c r="J211" s="67">
        <v>87</v>
      </c>
      <c r="K211" s="68">
        <v>8</v>
      </c>
      <c r="L211" s="67">
        <v>35</v>
      </c>
      <c r="M211" s="68">
        <v>3</v>
      </c>
      <c r="O211" s="68"/>
    </row>
    <row r="212" spans="1:15" x14ac:dyDescent="0.25">
      <c r="A212" s="49" t="s">
        <v>156</v>
      </c>
      <c r="B212" s="76">
        <v>66101</v>
      </c>
      <c r="C212" s="49" t="s">
        <v>872</v>
      </c>
      <c r="D212" s="67">
        <v>73</v>
      </c>
      <c r="E212" s="68">
        <v>23</v>
      </c>
      <c r="F212" s="67">
        <v>398</v>
      </c>
      <c r="G212" s="68">
        <v>27</v>
      </c>
      <c r="H212" s="67">
        <v>634</v>
      </c>
      <c r="I212" s="68">
        <v>79</v>
      </c>
      <c r="J212" s="67">
        <v>992</v>
      </c>
      <c r="K212" s="68">
        <v>71</v>
      </c>
      <c r="L212" s="67">
        <v>352</v>
      </c>
      <c r="M212" s="68">
        <v>18</v>
      </c>
      <c r="O212" s="68"/>
    </row>
    <row r="213" spans="1:15" x14ac:dyDescent="0.25">
      <c r="A213" s="49" t="s">
        <v>156</v>
      </c>
      <c r="B213" s="76">
        <v>66102</v>
      </c>
      <c r="C213" s="49" t="s">
        <v>873</v>
      </c>
      <c r="D213" s="67">
        <v>293</v>
      </c>
      <c r="E213" s="68">
        <v>188</v>
      </c>
      <c r="F213" s="67">
        <v>888</v>
      </c>
      <c r="G213" s="68">
        <v>60</v>
      </c>
      <c r="H213" s="67">
        <v>1439</v>
      </c>
      <c r="I213" s="68">
        <v>130</v>
      </c>
      <c r="J213" s="67">
        <v>1766</v>
      </c>
      <c r="K213" s="68">
        <v>124</v>
      </c>
      <c r="L213" s="67">
        <v>573</v>
      </c>
      <c r="M213" s="68">
        <v>29</v>
      </c>
      <c r="O213" s="68"/>
    </row>
    <row r="214" spans="1:15" x14ac:dyDescent="0.25">
      <c r="A214" s="49" t="s">
        <v>156</v>
      </c>
      <c r="B214" s="76">
        <v>66104</v>
      </c>
      <c r="C214" s="49" t="s">
        <v>875</v>
      </c>
      <c r="D214" s="67">
        <v>1</v>
      </c>
      <c r="E214" s="68">
        <v>0</v>
      </c>
      <c r="F214" s="67">
        <v>20</v>
      </c>
      <c r="G214" s="68">
        <v>0</v>
      </c>
      <c r="H214" s="67">
        <v>18</v>
      </c>
      <c r="I214" s="68">
        <v>0</v>
      </c>
      <c r="J214" s="67">
        <v>35</v>
      </c>
      <c r="K214" s="68">
        <v>1</v>
      </c>
      <c r="L214" s="67">
        <v>11</v>
      </c>
      <c r="M214" s="68">
        <v>1</v>
      </c>
      <c r="O214" s="68"/>
    </row>
    <row r="215" spans="1:15" x14ac:dyDescent="0.25">
      <c r="A215" s="49" t="s">
        <v>156</v>
      </c>
      <c r="B215" s="76">
        <v>66105</v>
      </c>
      <c r="C215" s="49" t="s">
        <v>876</v>
      </c>
      <c r="D215" s="67">
        <v>12</v>
      </c>
      <c r="E215" s="68">
        <v>0</v>
      </c>
      <c r="F215" s="67">
        <v>56</v>
      </c>
      <c r="G215" s="68">
        <v>5</v>
      </c>
      <c r="H215" s="67">
        <v>104</v>
      </c>
      <c r="I215" s="68">
        <v>6</v>
      </c>
      <c r="J215" s="67">
        <v>163</v>
      </c>
      <c r="K215" s="68">
        <v>8</v>
      </c>
      <c r="L215" s="67">
        <v>79</v>
      </c>
      <c r="M215" s="68">
        <v>3</v>
      </c>
      <c r="O215" s="68"/>
    </row>
    <row r="216" spans="1:15" x14ac:dyDescent="0.25">
      <c r="A216" s="49" t="s">
        <v>156</v>
      </c>
      <c r="B216" s="76">
        <v>66103</v>
      </c>
      <c r="C216" s="49" t="s">
        <v>874</v>
      </c>
      <c r="D216" s="67">
        <v>10</v>
      </c>
      <c r="E216" s="68">
        <v>0</v>
      </c>
      <c r="F216" s="67">
        <v>102</v>
      </c>
      <c r="G216" s="68">
        <v>3</v>
      </c>
      <c r="H216" s="67">
        <v>117</v>
      </c>
      <c r="I216" s="68">
        <v>5</v>
      </c>
      <c r="J216" s="67">
        <v>202</v>
      </c>
      <c r="K216" s="68">
        <v>6</v>
      </c>
      <c r="L216" s="67">
        <v>55</v>
      </c>
      <c r="M216" s="68">
        <v>3</v>
      </c>
      <c r="O216" s="68"/>
    </row>
    <row r="217" spans="1:15" x14ac:dyDescent="0.25">
      <c r="A217" s="49" t="s">
        <v>156</v>
      </c>
      <c r="B217" s="76">
        <v>66106</v>
      </c>
      <c r="C217" s="49" t="s">
        <v>877</v>
      </c>
      <c r="D217" s="67">
        <v>21</v>
      </c>
      <c r="E217" s="68">
        <v>4</v>
      </c>
      <c r="F217" s="67">
        <v>130</v>
      </c>
      <c r="G217" s="68">
        <v>5</v>
      </c>
      <c r="H217" s="67">
        <v>253</v>
      </c>
      <c r="I217" s="68">
        <v>11</v>
      </c>
      <c r="J217" s="67">
        <v>293</v>
      </c>
      <c r="K217" s="68">
        <v>7</v>
      </c>
      <c r="L217" s="67">
        <v>81</v>
      </c>
      <c r="M217" s="68">
        <v>2</v>
      </c>
      <c r="O217" s="68"/>
    </row>
    <row r="218" spans="1:15" x14ac:dyDescent="0.25">
      <c r="A218" s="49" t="s">
        <v>156</v>
      </c>
      <c r="B218" s="76">
        <v>66107</v>
      </c>
      <c r="C218" s="49" t="s">
        <v>878</v>
      </c>
      <c r="D218" s="67">
        <v>13</v>
      </c>
      <c r="E218" s="68">
        <v>5</v>
      </c>
      <c r="F218" s="67">
        <v>116</v>
      </c>
      <c r="G218" s="68">
        <v>4</v>
      </c>
      <c r="H218" s="67">
        <v>141</v>
      </c>
      <c r="I218" s="68">
        <v>10</v>
      </c>
      <c r="J218" s="67">
        <v>215</v>
      </c>
      <c r="K218" s="68">
        <v>11</v>
      </c>
      <c r="L218" s="67">
        <v>64</v>
      </c>
      <c r="M218" s="68">
        <v>3</v>
      </c>
      <c r="O218" s="68"/>
    </row>
    <row r="219" spans="1:15" x14ac:dyDescent="0.25">
      <c r="A219" s="49" t="s">
        <v>156</v>
      </c>
      <c r="B219" s="76">
        <v>66108</v>
      </c>
      <c r="C219" s="49" t="s">
        <v>879</v>
      </c>
      <c r="D219" s="67">
        <v>28</v>
      </c>
      <c r="E219" s="68">
        <v>3</v>
      </c>
      <c r="F219" s="67">
        <v>121</v>
      </c>
      <c r="G219" s="68">
        <v>2</v>
      </c>
      <c r="H219" s="67">
        <v>176</v>
      </c>
      <c r="I219" s="68">
        <v>7</v>
      </c>
      <c r="J219" s="67">
        <v>300</v>
      </c>
      <c r="K219" s="68">
        <v>9</v>
      </c>
      <c r="L219" s="67">
        <v>124</v>
      </c>
      <c r="M219" s="68">
        <v>3</v>
      </c>
      <c r="O219" s="68"/>
    </row>
    <row r="220" spans="1:15" x14ac:dyDescent="0.25">
      <c r="A220" s="49" t="s">
        <v>311</v>
      </c>
      <c r="B220" s="76">
        <v>68001</v>
      </c>
      <c r="C220" s="49" t="s">
        <v>927</v>
      </c>
      <c r="D220" s="67">
        <v>22</v>
      </c>
      <c r="E220" s="68">
        <v>0</v>
      </c>
      <c r="F220" s="67">
        <v>60</v>
      </c>
      <c r="G220" s="68">
        <v>0</v>
      </c>
      <c r="H220" s="67">
        <v>97</v>
      </c>
      <c r="I220" s="68">
        <v>4</v>
      </c>
      <c r="J220" s="67">
        <v>128</v>
      </c>
      <c r="K220" s="68">
        <v>4</v>
      </c>
      <c r="L220" s="67">
        <v>34</v>
      </c>
      <c r="M220" s="68">
        <v>2</v>
      </c>
      <c r="O220" s="68"/>
    </row>
    <row r="221" spans="1:15" x14ac:dyDescent="0.25">
      <c r="A221" s="49" t="s">
        <v>311</v>
      </c>
      <c r="B221" s="76">
        <v>68002</v>
      </c>
      <c r="C221" s="49" t="s">
        <v>928</v>
      </c>
      <c r="D221" s="67">
        <v>146</v>
      </c>
      <c r="E221" s="68">
        <v>7</v>
      </c>
      <c r="F221" s="67">
        <v>501</v>
      </c>
      <c r="G221" s="68">
        <v>7</v>
      </c>
      <c r="H221" s="67">
        <v>803</v>
      </c>
      <c r="I221" s="68">
        <v>31</v>
      </c>
      <c r="J221" s="67">
        <v>1253</v>
      </c>
      <c r="K221" s="68">
        <v>43</v>
      </c>
      <c r="L221" s="67">
        <v>357</v>
      </c>
      <c r="M221" s="68">
        <v>14</v>
      </c>
      <c r="O221" s="68"/>
    </row>
    <row r="222" spans="1:15" x14ac:dyDescent="0.25">
      <c r="A222" s="49" t="s">
        <v>311</v>
      </c>
      <c r="B222" s="76">
        <v>68003</v>
      </c>
      <c r="C222" s="49" t="s">
        <v>929</v>
      </c>
      <c r="D222" s="67">
        <v>34</v>
      </c>
      <c r="E222" s="68">
        <v>8</v>
      </c>
      <c r="F222" s="67">
        <v>156</v>
      </c>
      <c r="G222" s="68">
        <v>5</v>
      </c>
      <c r="H222" s="67">
        <v>273</v>
      </c>
      <c r="I222" s="68">
        <v>26</v>
      </c>
      <c r="J222" s="67">
        <v>336</v>
      </c>
      <c r="K222" s="68">
        <v>25</v>
      </c>
      <c r="L222" s="67">
        <v>97</v>
      </c>
      <c r="M222" s="68">
        <v>7</v>
      </c>
      <c r="O222" s="68"/>
    </row>
    <row r="223" spans="1:15" x14ac:dyDescent="0.25">
      <c r="A223" s="49" t="s">
        <v>311</v>
      </c>
      <c r="B223" s="76">
        <v>68004</v>
      </c>
      <c r="C223" s="49" t="s">
        <v>930</v>
      </c>
      <c r="D223" s="67">
        <v>7</v>
      </c>
      <c r="E223" s="68">
        <v>0</v>
      </c>
      <c r="F223" s="67">
        <v>47</v>
      </c>
      <c r="G223" s="68">
        <v>0</v>
      </c>
      <c r="H223" s="67">
        <v>102</v>
      </c>
      <c r="I223" s="68">
        <v>4</v>
      </c>
      <c r="J223" s="67">
        <v>78</v>
      </c>
      <c r="K223" s="68">
        <v>3</v>
      </c>
      <c r="L223" s="67">
        <v>10</v>
      </c>
      <c r="M223" s="68">
        <v>2</v>
      </c>
      <c r="O223" s="68"/>
    </row>
    <row r="224" spans="1:15" x14ac:dyDescent="0.25">
      <c r="A224" s="49" t="s">
        <v>311</v>
      </c>
      <c r="B224" s="76">
        <v>68005</v>
      </c>
      <c r="C224" s="49" t="s">
        <v>931</v>
      </c>
      <c r="D224" s="67">
        <v>83</v>
      </c>
      <c r="E224" s="68">
        <v>7</v>
      </c>
      <c r="F224" s="67">
        <v>358</v>
      </c>
      <c r="G224" s="68">
        <v>5</v>
      </c>
      <c r="H224" s="67">
        <v>610</v>
      </c>
      <c r="I224" s="68">
        <v>18</v>
      </c>
      <c r="J224" s="67">
        <v>815</v>
      </c>
      <c r="K224" s="68">
        <v>24</v>
      </c>
      <c r="L224" s="67">
        <v>292</v>
      </c>
      <c r="M224" s="68">
        <v>3</v>
      </c>
      <c r="O224" s="68"/>
    </row>
    <row r="225" spans="1:15" x14ac:dyDescent="0.25">
      <c r="A225" s="49" t="s">
        <v>311</v>
      </c>
      <c r="B225" s="76">
        <v>68006</v>
      </c>
      <c r="C225" s="49" t="s">
        <v>932</v>
      </c>
      <c r="D225" s="67">
        <v>134</v>
      </c>
      <c r="E225" s="68">
        <v>16</v>
      </c>
      <c r="F225" s="67">
        <v>531</v>
      </c>
      <c r="G225" s="68">
        <v>21</v>
      </c>
      <c r="H225" s="67">
        <v>1064</v>
      </c>
      <c r="I225" s="68">
        <v>59</v>
      </c>
      <c r="J225" s="67">
        <v>1289</v>
      </c>
      <c r="K225" s="68">
        <v>67</v>
      </c>
      <c r="L225" s="67">
        <v>376</v>
      </c>
      <c r="M225" s="68">
        <v>33</v>
      </c>
      <c r="O225" s="68"/>
    </row>
    <row r="226" spans="1:15" x14ac:dyDescent="0.25">
      <c r="A226" s="49" t="s">
        <v>311</v>
      </c>
      <c r="B226" s="76">
        <v>68007</v>
      </c>
      <c r="C226" s="49" t="s">
        <v>933</v>
      </c>
      <c r="D226" s="67">
        <v>71</v>
      </c>
      <c r="E226" s="68">
        <v>5</v>
      </c>
      <c r="F226" s="67">
        <v>309</v>
      </c>
      <c r="G226" s="68">
        <v>13</v>
      </c>
      <c r="H226" s="67">
        <v>457</v>
      </c>
      <c r="I226" s="68">
        <v>16</v>
      </c>
      <c r="J226" s="67">
        <v>651</v>
      </c>
      <c r="K226" s="68">
        <v>16</v>
      </c>
      <c r="L226" s="67">
        <v>188</v>
      </c>
      <c r="M226" s="68">
        <v>12</v>
      </c>
      <c r="O226" s="68"/>
    </row>
    <row r="227" spans="1:15" x14ac:dyDescent="0.25">
      <c r="A227" s="49" t="s">
        <v>311</v>
      </c>
      <c r="B227" s="76">
        <v>68008</v>
      </c>
      <c r="C227" s="49" t="s">
        <v>934</v>
      </c>
      <c r="D227" s="67">
        <v>38</v>
      </c>
      <c r="E227" s="68">
        <v>2</v>
      </c>
      <c r="F227" s="67">
        <v>112</v>
      </c>
      <c r="G227" s="68">
        <v>2</v>
      </c>
      <c r="H227" s="67">
        <v>159</v>
      </c>
      <c r="I227" s="68">
        <v>14</v>
      </c>
      <c r="J227" s="67">
        <v>163</v>
      </c>
      <c r="K227" s="68">
        <v>8</v>
      </c>
      <c r="L227" s="67">
        <v>49</v>
      </c>
      <c r="M227" s="68">
        <v>2</v>
      </c>
      <c r="O227" s="68"/>
    </row>
    <row r="228" spans="1:15" x14ac:dyDescent="0.25">
      <c r="A228" s="49" t="s">
        <v>311</v>
      </c>
      <c r="B228" s="76">
        <v>68009</v>
      </c>
      <c r="C228" s="49" t="s">
        <v>935</v>
      </c>
      <c r="D228" s="67">
        <v>23</v>
      </c>
      <c r="E228" s="68">
        <v>8</v>
      </c>
      <c r="F228" s="67">
        <v>102</v>
      </c>
      <c r="G228" s="68">
        <v>9</v>
      </c>
      <c r="H228" s="67">
        <v>173</v>
      </c>
      <c r="I228" s="68">
        <v>23</v>
      </c>
      <c r="J228" s="67">
        <v>262</v>
      </c>
      <c r="K228" s="68">
        <v>18</v>
      </c>
      <c r="L228" s="67">
        <v>77</v>
      </c>
      <c r="M228" s="68">
        <v>3</v>
      </c>
      <c r="O228" s="68"/>
    </row>
    <row r="229" spans="1:15" x14ac:dyDescent="0.25">
      <c r="A229" s="49" t="s">
        <v>311</v>
      </c>
      <c r="B229" s="76">
        <v>68010</v>
      </c>
      <c r="C229" s="49" t="s">
        <v>936</v>
      </c>
      <c r="D229" s="67">
        <v>51</v>
      </c>
      <c r="E229" s="68">
        <v>4</v>
      </c>
      <c r="F229" s="67">
        <v>228</v>
      </c>
      <c r="G229" s="68">
        <v>4</v>
      </c>
      <c r="H229" s="67">
        <v>367</v>
      </c>
      <c r="I229" s="68">
        <v>11</v>
      </c>
      <c r="J229" s="67">
        <v>395</v>
      </c>
      <c r="K229" s="68">
        <v>22</v>
      </c>
      <c r="L229" s="67">
        <v>92</v>
      </c>
      <c r="M229" s="68">
        <v>6</v>
      </c>
      <c r="O229" s="68"/>
    </row>
    <row r="230" spans="1:15" x14ac:dyDescent="0.25">
      <c r="A230" s="49" t="s">
        <v>311</v>
      </c>
      <c r="B230" s="76">
        <v>68011</v>
      </c>
      <c r="C230" s="49" t="s">
        <v>937</v>
      </c>
      <c r="D230" s="67">
        <v>457</v>
      </c>
      <c r="E230" s="68">
        <v>36</v>
      </c>
      <c r="F230" s="67">
        <v>1450</v>
      </c>
      <c r="G230" s="68">
        <v>44</v>
      </c>
      <c r="H230" s="67">
        <v>2712</v>
      </c>
      <c r="I230" s="68">
        <v>148</v>
      </c>
      <c r="J230" s="67">
        <v>3672</v>
      </c>
      <c r="K230" s="68">
        <v>121</v>
      </c>
      <c r="L230" s="67">
        <v>1307</v>
      </c>
      <c r="M230" s="68">
        <v>35</v>
      </c>
      <c r="O230" s="68"/>
    </row>
    <row r="231" spans="1:15" x14ac:dyDescent="0.25">
      <c r="A231" s="49" t="s">
        <v>311</v>
      </c>
      <c r="B231" s="76">
        <v>68012</v>
      </c>
      <c r="C231" s="49" t="s">
        <v>938</v>
      </c>
      <c r="D231" s="67">
        <v>635</v>
      </c>
      <c r="E231" s="68">
        <v>62</v>
      </c>
      <c r="F231" s="67">
        <v>1995</v>
      </c>
      <c r="G231" s="68">
        <v>67</v>
      </c>
      <c r="H231" s="67">
        <v>3455</v>
      </c>
      <c r="I231" s="68">
        <v>232</v>
      </c>
      <c r="J231" s="67">
        <v>4970</v>
      </c>
      <c r="K231" s="68">
        <v>253</v>
      </c>
      <c r="L231" s="67">
        <v>1851</v>
      </c>
      <c r="M231" s="68">
        <v>102</v>
      </c>
      <c r="O231" s="68"/>
    </row>
    <row r="232" spans="1:15" x14ac:dyDescent="0.25">
      <c r="A232" s="49" t="s">
        <v>311</v>
      </c>
      <c r="B232" s="76">
        <v>68013</v>
      </c>
      <c r="C232" s="49" t="s">
        <v>939</v>
      </c>
      <c r="D232" s="67">
        <v>49</v>
      </c>
      <c r="E232" s="68">
        <v>8</v>
      </c>
      <c r="F232" s="67">
        <v>211</v>
      </c>
      <c r="G232" s="68">
        <v>17</v>
      </c>
      <c r="H232" s="67">
        <v>315</v>
      </c>
      <c r="I232" s="68">
        <v>23</v>
      </c>
      <c r="J232" s="67">
        <v>372</v>
      </c>
      <c r="K232" s="68">
        <v>23</v>
      </c>
      <c r="L232" s="67">
        <v>95</v>
      </c>
      <c r="M232" s="68">
        <v>11</v>
      </c>
      <c r="O232" s="68"/>
    </row>
    <row r="233" spans="1:15" x14ac:dyDescent="0.25">
      <c r="A233" s="49" t="s">
        <v>311</v>
      </c>
      <c r="B233" s="76">
        <v>68014</v>
      </c>
      <c r="C233" s="49" t="s">
        <v>940</v>
      </c>
      <c r="D233" s="67">
        <v>83</v>
      </c>
      <c r="E233" s="68">
        <v>9</v>
      </c>
      <c r="F233" s="67">
        <v>298</v>
      </c>
      <c r="G233" s="68">
        <v>12</v>
      </c>
      <c r="H233" s="67">
        <v>484</v>
      </c>
      <c r="I233" s="68">
        <v>25</v>
      </c>
      <c r="J233" s="67">
        <v>504</v>
      </c>
      <c r="K233" s="68">
        <v>27</v>
      </c>
      <c r="L233" s="67">
        <v>109</v>
      </c>
      <c r="M233" s="68">
        <v>12</v>
      </c>
      <c r="O233" s="68"/>
    </row>
    <row r="234" spans="1:15" x14ac:dyDescent="0.25">
      <c r="A234" s="49" t="s">
        <v>311</v>
      </c>
      <c r="B234" s="76">
        <v>68015</v>
      </c>
      <c r="C234" s="49" t="s">
        <v>941</v>
      </c>
      <c r="D234" s="67">
        <v>291</v>
      </c>
      <c r="E234" s="68">
        <v>33</v>
      </c>
      <c r="F234" s="67">
        <v>917</v>
      </c>
      <c r="G234" s="68">
        <v>38</v>
      </c>
      <c r="H234" s="67">
        <v>1651</v>
      </c>
      <c r="I234" s="68">
        <v>108</v>
      </c>
      <c r="J234" s="67">
        <v>1804</v>
      </c>
      <c r="K234" s="68">
        <v>96</v>
      </c>
      <c r="L234" s="67">
        <v>514</v>
      </c>
      <c r="M234" s="68">
        <v>37</v>
      </c>
      <c r="O234" s="68"/>
    </row>
    <row r="235" spans="1:15" x14ac:dyDescent="0.25">
      <c r="A235" s="49" t="s">
        <v>311</v>
      </c>
      <c r="B235" s="76">
        <v>68016</v>
      </c>
      <c r="C235" s="49" t="s">
        <v>942</v>
      </c>
      <c r="D235" s="67">
        <v>17</v>
      </c>
      <c r="E235" s="68">
        <v>0</v>
      </c>
      <c r="F235" s="67">
        <v>45</v>
      </c>
      <c r="G235" s="68">
        <v>0</v>
      </c>
      <c r="H235" s="67">
        <v>56</v>
      </c>
      <c r="I235" s="68">
        <v>6</v>
      </c>
      <c r="J235" s="67">
        <v>58</v>
      </c>
      <c r="K235" s="68">
        <v>5</v>
      </c>
      <c r="L235" s="67">
        <v>20</v>
      </c>
      <c r="M235" s="68">
        <v>8</v>
      </c>
      <c r="O235" s="68"/>
    </row>
    <row r="236" spans="1:15" x14ac:dyDescent="0.25">
      <c r="A236" s="49" t="s">
        <v>311</v>
      </c>
      <c r="B236" s="76">
        <v>68017</v>
      </c>
      <c r="C236" s="49" t="s">
        <v>943</v>
      </c>
      <c r="D236" s="67">
        <v>37</v>
      </c>
      <c r="E236" s="68">
        <v>5</v>
      </c>
      <c r="F236" s="67">
        <v>236</v>
      </c>
      <c r="G236" s="68">
        <v>4</v>
      </c>
      <c r="H236" s="67">
        <v>364</v>
      </c>
      <c r="I236" s="68">
        <v>12</v>
      </c>
      <c r="J236" s="67">
        <v>477</v>
      </c>
      <c r="K236" s="68">
        <v>22</v>
      </c>
      <c r="L236" s="67">
        <v>125</v>
      </c>
      <c r="M236" s="68">
        <v>13</v>
      </c>
      <c r="O236" s="68"/>
    </row>
    <row r="237" spans="1:15" x14ac:dyDescent="0.25">
      <c r="A237" s="49" t="s">
        <v>311</v>
      </c>
      <c r="B237" s="76">
        <v>68018</v>
      </c>
      <c r="C237" s="49" t="s">
        <v>944</v>
      </c>
      <c r="D237" s="67">
        <v>83</v>
      </c>
      <c r="E237" s="68">
        <v>20</v>
      </c>
      <c r="F237" s="67">
        <v>314</v>
      </c>
      <c r="G237" s="68">
        <v>10</v>
      </c>
      <c r="H237" s="67">
        <v>462</v>
      </c>
      <c r="I237" s="68">
        <v>34</v>
      </c>
      <c r="J237" s="67">
        <v>439</v>
      </c>
      <c r="K237" s="68">
        <v>42</v>
      </c>
      <c r="L237" s="67">
        <v>125</v>
      </c>
      <c r="M237" s="68">
        <v>13</v>
      </c>
      <c r="O237" s="68"/>
    </row>
    <row r="238" spans="1:15" x14ac:dyDescent="0.25">
      <c r="A238" s="49" t="s">
        <v>311</v>
      </c>
      <c r="B238" s="76">
        <v>68019</v>
      </c>
      <c r="C238" s="49" t="s">
        <v>945</v>
      </c>
      <c r="D238" s="67">
        <v>90</v>
      </c>
      <c r="E238" s="68">
        <v>2</v>
      </c>
      <c r="F238" s="67">
        <v>279</v>
      </c>
      <c r="G238" s="68">
        <v>3</v>
      </c>
      <c r="H238" s="67">
        <v>414</v>
      </c>
      <c r="I238" s="68">
        <v>16</v>
      </c>
      <c r="J238" s="67">
        <v>345</v>
      </c>
      <c r="K238" s="68">
        <v>20</v>
      </c>
      <c r="L238" s="67">
        <v>108</v>
      </c>
      <c r="M238" s="68">
        <v>5</v>
      </c>
      <c r="O238" s="68"/>
    </row>
    <row r="239" spans="1:15" x14ac:dyDescent="0.25">
      <c r="A239" s="49" t="s">
        <v>311</v>
      </c>
      <c r="B239" s="76">
        <v>68020</v>
      </c>
      <c r="C239" s="49" t="s">
        <v>946</v>
      </c>
      <c r="D239" s="67">
        <v>148</v>
      </c>
      <c r="E239" s="68">
        <v>4</v>
      </c>
      <c r="F239" s="67">
        <v>468</v>
      </c>
      <c r="G239" s="68">
        <v>6</v>
      </c>
      <c r="H239" s="67">
        <v>823</v>
      </c>
      <c r="I239" s="68">
        <v>8</v>
      </c>
      <c r="J239" s="67">
        <v>946</v>
      </c>
      <c r="K239" s="68">
        <v>12</v>
      </c>
      <c r="L239" s="67">
        <v>178</v>
      </c>
      <c r="M239" s="68">
        <v>4</v>
      </c>
      <c r="O239" s="68"/>
    </row>
    <row r="240" spans="1:15" x14ac:dyDescent="0.25">
      <c r="A240" s="49" t="s">
        <v>311</v>
      </c>
      <c r="B240" s="76">
        <v>68021</v>
      </c>
      <c r="C240" s="49" t="s">
        <v>947</v>
      </c>
      <c r="D240" s="67">
        <v>315</v>
      </c>
      <c r="E240" s="68">
        <v>40</v>
      </c>
      <c r="F240" s="67">
        <v>1110</v>
      </c>
      <c r="G240" s="68">
        <v>30</v>
      </c>
      <c r="H240" s="67">
        <v>1924</v>
      </c>
      <c r="I240" s="68">
        <v>99</v>
      </c>
      <c r="J240" s="67">
        <v>2316</v>
      </c>
      <c r="K240" s="68">
        <v>87</v>
      </c>
      <c r="L240" s="67">
        <v>748</v>
      </c>
      <c r="M240" s="68">
        <v>31</v>
      </c>
      <c r="O240" s="68"/>
    </row>
    <row r="241" spans="1:15" x14ac:dyDescent="0.25">
      <c r="A241" s="49" t="s">
        <v>311</v>
      </c>
      <c r="B241" s="76">
        <v>68022</v>
      </c>
      <c r="C241" s="49" t="s">
        <v>948</v>
      </c>
      <c r="D241" s="67">
        <v>308</v>
      </c>
      <c r="E241" s="68">
        <v>14</v>
      </c>
      <c r="F241" s="67">
        <v>1024</v>
      </c>
      <c r="G241" s="68">
        <v>21</v>
      </c>
      <c r="H241" s="67">
        <v>1617</v>
      </c>
      <c r="I241" s="68">
        <v>64</v>
      </c>
      <c r="J241" s="67">
        <v>2421</v>
      </c>
      <c r="K241" s="68">
        <v>51</v>
      </c>
      <c r="L241" s="67">
        <v>716</v>
      </c>
      <c r="M241" s="68">
        <v>23</v>
      </c>
      <c r="O241" s="68"/>
    </row>
    <row r="242" spans="1:15" x14ac:dyDescent="0.25">
      <c r="A242" s="49" t="s">
        <v>311</v>
      </c>
      <c r="B242" s="76">
        <v>68023</v>
      </c>
      <c r="C242" s="49" t="s">
        <v>949</v>
      </c>
      <c r="D242" s="67">
        <v>60</v>
      </c>
      <c r="E242" s="68">
        <v>1</v>
      </c>
      <c r="F242" s="67">
        <v>182</v>
      </c>
      <c r="G242" s="68">
        <v>4</v>
      </c>
      <c r="H242" s="67">
        <v>245</v>
      </c>
      <c r="I242" s="68">
        <v>12</v>
      </c>
      <c r="J242" s="67">
        <v>256</v>
      </c>
      <c r="K242" s="68">
        <v>15</v>
      </c>
      <c r="L242" s="67">
        <v>86</v>
      </c>
      <c r="M242" s="68">
        <v>3</v>
      </c>
      <c r="O242" s="68"/>
    </row>
    <row r="243" spans="1:15" x14ac:dyDescent="0.25">
      <c r="A243" s="49" t="s">
        <v>311</v>
      </c>
      <c r="B243" s="76">
        <v>68024</v>
      </c>
      <c r="C243" s="49" t="s">
        <v>950</v>
      </c>
      <c r="D243" s="67">
        <v>1813</v>
      </c>
      <c r="E243" s="68">
        <v>354</v>
      </c>
      <c r="F243" s="67">
        <v>5887</v>
      </c>
      <c r="G243" s="68">
        <v>424</v>
      </c>
      <c r="H243" s="67">
        <v>11253</v>
      </c>
      <c r="I243" s="68">
        <v>1236</v>
      </c>
      <c r="J243" s="67">
        <v>18097</v>
      </c>
      <c r="K243" s="68">
        <v>1342</v>
      </c>
      <c r="L243" s="67">
        <v>8101</v>
      </c>
      <c r="M243" s="68">
        <v>535</v>
      </c>
      <c r="O243" s="68"/>
    </row>
    <row r="244" spans="1:15" x14ac:dyDescent="0.25">
      <c r="A244" s="49" t="s">
        <v>311</v>
      </c>
      <c r="B244" s="76">
        <v>68025</v>
      </c>
      <c r="C244" s="49" t="s">
        <v>951</v>
      </c>
      <c r="D244" s="67">
        <v>122</v>
      </c>
      <c r="E244" s="68">
        <v>7</v>
      </c>
      <c r="F244" s="67">
        <v>440</v>
      </c>
      <c r="G244" s="68">
        <v>13</v>
      </c>
      <c r="H244" s="67">
        <v>791</v>
      </c>
      <c r="I244" s="68">
        <v>45</v>
      </c>
      <c r="J244" s="67">
        <v>1071</v>
      </c>
      <c r="K244" s="68">
        <v>34</v>
      </c>
      <c r="L244" s="67">
        <v>355</v>
      </c>
      <c r="M244" s="68">
        <v>15</v>
      </c>
      <c r="O244" s="68"/>
    </row>
    <row r="245" spans="1:15" x14ac:dyDescent="0.25">
      <c r="A245" s="49" t="s">
        <v>311</v>
      </c>
      <c r="B245" s="76">
        <v>68026</v>
      </c>
      <c r="C245" s="49" t="s">
        <v>952</v>
      </c>
      <c r="D245" s="67">
        <v>88</v>
      </c>
      <c r="E245" s="68">
        <v>4</v>
      </c>
      <c r="F245" s="67">
        <v>250</v>
      </c>
      <c r="G245" s="68">
        <v>4</v>
      </c>
      <c r="H245" s="67">
        <v>555</v>
      </c>
      <c r="I245" s="68">
        <v>15</v>
      </c>
      <c r="J245" s="67">
        <v>523</v>
      </c>
      <c r="K245" s="68">
        <v>18</v>
      </c>
      <c r="L245" s="67">
        <v>171</v>
      </c>
      <c r="M245" s="68">
        <v>6</v>
      </c>
      <c r="O245" s="68"/>
    </row>
    <row r="246" spans="1:15" x14ac:dyDescent="0.25">
      <c r="A246" s="49" t="s">
        <v>311</v>
      </c>
      <c r="B246" s="76">
        <v>68027</v>
      </c>
      <c r="C246" s="49" t="s">
        <v>953</v>
      </c>
      <c r="D246" s="67">
        <v>460</v>
      </c>
      <c r="E246" s="68">
        <v>35</v>
      </c>
      <c r="F246" s="67">
        <v>1703</v>
      </c>
      <c r="G246" s="68">
        <v>51</v>
      </c>
      <c r="H246" s="67">
        <v>2936</v>
      </c>
      <c r="I246" s="68">
        <v>156</v>
      </c>
      <c r="J246" s="67">
        <v>3756</v>
      </c>
      <c r="K246" s="68">
        <v>167</v>
      </c>
      <c r="L246" s="67">
        <v>1504</v>
      </c>
      <c r="M246" s="68">
        <v>51</v>
      </c>
      <c r="O246" s="68"/>
    </row>
    <row r="247" spans="1:15" x14ac:dyDescent="0.25">
      <c r="A247" s="49" t="s">
        <v>311</v>
      </c>
      <c r="B247" s="76">
        <v>68028</v>
      </c>
      <c r="C247" s="49" t="s">
        <v>954</v>
      </c>
      <c r="D247" s="67">
        <v>3810</v>
      </c>
      <c r="E247" s="68">
        <v>577</v>
      </c>
      <c r="F247" s="67">
        <v>13271</v>
      </c>
      <c r="G247" s="68">
        <v>673</v>
      </c>
      <c r="H247" s="67">
        <v>21826</v>
      </c>
      <c r="I247" s="68">
        <v>1895</v>
      </c>
      <c r="J247" s="67">
        <v>39406</v>
      </c>
      <c r="K247" s="68">
        <v>2110</v>
      </c>
      <c r="L247" s="67">
        <v>26453</v>
      </c>
      <c r="M247" s="68">
        <v>886</v>
      </c>
      <c r="O247" s="68"/>
    </row>
    <row r="248" spans="1:15" x14ac:dyDescent="0.25">
      <c r="A248" s="49" t="s">
        <v>311</v>
      </c>
      <c r="B248" s="76">
        <v>68029</v>
      </c>
      <c r="C248" s="49" t="s">
        <v>955</v>
      </c>
      <c r="D248" s="67">
        <v>20</v>
      </c>
      <c r="E248" s="68">
        <v>2</v>
      </c>
      <c r="F248" s="67">
        <v>80</v>
      </c>
      <c r="G248" s="68">
        <v>4</v>
      </c>
      <c r="H248" s="67">
        <v>137</v>
      </c>
      <c r="I248" s="68">
        <v>12</v>
      </c>
      <c r="J248" s="67">
        <v>154</v>
      </c>
      <c r="K248" s="68">
        <v>12</v>
      </c>
      <c r="L248" s="67">
        <v>27</v>
      </c>
      <c r="M248" s="68">
        <v>6</v>
      </c>
      <c r="O248" s="68"/>
    </row>
    <row r="249" spans="1:15" x14ac:dyDescent="0.25">
      <c r="A249" s="49" t="s">
        <v>311</v>
      </c>
      <c r="B249" s="76">
        <v>68030</v>
      </c>
      <c r="C249" s="49" t="s">
        <v>956</v>
      </c>
      <c r="D249" s="67">
        <v>352</v>
      </c>
      <c r="E249" s="68">
        <v>16</v>
      </c>
      <c r="F249" s="67">
        <v>1210</v>
      </c>
      <c r="G249" s="68">
        <v>39</v>
      </c>
      <c r="H249" s="67">
        <v>2089</v>
      </c>
      <c r="I249" s="68">
        <v>101</v>
      </c>
      <c r="J249" s="67">
        <v>2839</v>
      </c>
      <c r="K249" s="68">
        <v>114</v>
      </c>
      <c r="L249" s="67">
        <v>1006</v>
      </c>
      <c r="M249" s="68">
        <v>47</v>
      </c>
      <c r="O249" s="68"/>
    </row>
    <row r="250" spans="1:15" x14ac:dyDescent="0.25">
      <c r="A250" s="49" t="s">
        <v>311</v>
      </c>
      <c r="B250" s="76">
        <v>68031</v>
      </c>
      <c r="C250" s="49" t="s">
        <v>957</v>
      </c>
      <c r="D250" s="67">
        <v>80</v>
      </c>
      <c r="E250" s="68">
        <v>21</v>
      </c>
      <c r="F250" s="67">
        <v>217</v>
      </c>
      <c r="G250" s="68">
        <v>21</v>
      </c>
      <c r="H250" s="67">
        <v>312</v>
      </c>
      <c r="I250" s="68">
        <v>38</v>
      </c>
      <c r="J250" s="67">
        <v>360</v>
      </c>
      <c r="K250" s="68">
        <v>47</v>
      </c>
      <c r="L250" s="67">
        <v>96</v>
      </c>
      <c r="M250" s="68">
        <v>7</v>
      </c>
      <c r="O250" s="68"/>
    </row>
    <row r="251" spans="1:15" x14ac:dyDescent="0.25">
      <c r="A251" s="49" t="s">
        <v>311</v>
      </c>
      <c r="B251" s="76">
        <v>68032</v>
      </c>
      <c r="C251" s="49" t="s">
        <v>958</v>
      </c>
      <c r="D251" s="67">
        <v>23</v>
      </c>
      <c r="E251" s="68">
        <v>1</v>
      </c>
      <c r="F251" s="67">
        <v>78</v>
      </c>
      <c r="G251" s="68">
        <v>4</v>
      </c>
      <c r="H251" s="67">
        <v>131</v>
      </c>
      <c r="I251" s="68">
        <v>2</v>
      </c>
      <c r="J251" s="67">
        <v>140</v>
      </c>
      <c r="K251" s="68">
        <v>4</v>
      </c>
      <c r="L251" s="67">
        <v>39</v>
      </c>
      <c r="M251" s="68">
        <v>4</v>
      </c>
      <c r="O251" s="68"/>
    </row>
    <row r="252" spans="1:15" x14ac:dyDescent="0.25">
      <c r="A252" s="49" t="s">
        <v>311</v>
      </c>
      <c r="B252" s="76">
        <v>68033</v>
      </c>
      <c r="C252" s="49" t="s">
        <v>959</v>
      </c>
      <c r="D252" s="67">
        <v>112</v>
      </c>
      <c r="E252" s="68">
        <v>9</v>
      </c>
      <c r="F252" s="67">
        <v>620</v>
      </c>
      <c r="G252" s="68">
        <v>21</v>
      </c>
      <c r="H252" s="67">
        <v>1204</v>
      </c>
      <c r="I252" s="68">
        <v>64</v>
      </c>
      <c r="J252" s="67">
        <v>1745</v>
      </c>
      <c r="K252" s="68">
        <v>70</v>
      </c>
      <c r="L252" s="67">
        <v>663</v>
      </c>
      <c r="M252" s="68">
        <v>23</v>
      </c>
      <c r="O252" s="68"/>
    </row>
    <row r="253" spans="1:15" x14ac:dyDescent="0.25">
      <c r="A253" s="49" t="s">
        <v>311</v>
      </c>
      <c r="B253" s="76">
        <v>68034</v>
      </c>
      <c r="C253" s="49" t="s">
        <v>960</v>
      </c>
      <c r="D253" s="67">
        <v>43</v>
      </c>
      <c r="E253" s="68">
        <v>4</v>
      </c>
      <c r="F253" s="67">
        <v>124</v>
      </c>
      <c r="G253" s="68">
        <v>3</v>
      </c>
      <c r="H253" s="67">
        <v>242</v>
      </c>
      <c r="I253" s="68">
        <v>8</v>
      </c>
      <c r="J253" s="67">
        <v>308</v>
      </c>
      <c r="K253" s="68">
        <v>8</v>
      </c>
      <c r="L253" s="67">
        <v>109</v>
      </c>
      <c r="M253" s="68">
        <v>6</v>
      </c>
      <c r="O253" s="68"/>
    </row>
    <row r="254" spans="1:15" x14ac:dyDescent="0.25">
      <c r="A254" s="49" t="s">
        <v>311</v>
      </c>
      <c r="B254" s="76">
        <v>68035</v>
      </c>
      <c r="C254" s="49" t="s">
        <v>961</v>
      </c>
      <c r="D254" s="67">
        <v>173</v>
      </c>
      <c r="E254" s="68">
        <v>3</v>
      </c>
      <c r="F254" s="67">
        <v>575</v>
      </c>
      <c r="G254" s="68">
        <v>7</v>
      </c>
      <c r="H254" s="67">
        <v>1059</v>
      </c>
      <c r="I254" s="68">
        <v>25</v>
      </c>
      <c r="J254" s="67">
        <v>1313</v>
      </c>
      <c r="K254" s="68">
        <v>32</v>
      </c>
      <c r="L254" s="67">
        <v>429</v>
      </c>
      <c r="M254" s="68">
        <v>7</v>
      </c>
      <c r="O254" s="68"/>
    </row>
    <row r="255" spans="1:15" x14ac:dyDescent="0.25">
      <c r="A255" s="49" t="s">
        <v>311</v>
      </c>
      <c r="B255" s="76">
        <v>68036</v>
      </c>
      <c r="C255" s="49" t="s">
        <v>962</v>
      </c>
      <c r="D255" s="67">
        <v>16</v>
      </c>
      <c r="E255" s="68">
        <v>0</v>
      </c>
      <c r="F255" s="67">
        <v>48</v>
      </c>
      <c r="G255" s="68">
        <v>2</v>
      </c>
      <c r="H255" s="67">
        <v>63</v>
      </c>
      <c r="I255" s="68">
        <v>2</v>
      </c>
      <c r="J255" s="67">
        <v>91</v>
      </c>
      <c r="K255" s="68">
        <v>3</v>
      </c>
      <c r="L255" s="67">
        <v>33</v>
      </c>
      <c r="M255" s="68">
        <v>1</v>
      </c>
      <c r="O255" s="68"/>
    </row>
    <row r="256" spans="1:15" x14ac:dyDescent="0.25">
      <c r="A256" s="49" t="s">
        <v>311</v>
      </c>
      <c r="B256" s="76">
        <v>68038</v>
      </c>
      <c r="C256" s="49" t="s">
        <v>964</v>
      </c>
      <c r="D256" s="67">
        <v>76</v>
      </c>
      <c r="E256" s="68">
        <v>4</v>
      </c>
      <c r="F256" s="67">
        <v>267</v>
      </c>
      <c r="G256" s="68">
        <v>3</v>
      </c>
      <c r="H256" s="67">
        <v>465</v>
      </c>
      <c r="I256" s="68">
        <v>12</v>
      </c>
      <c r="J256" s="67">
        <v>690</v>
      </c>
      <c r="K256" s="68">
        <v>17</v>
      </c>
      <c r="L256" s="67">
        <v>183</v>
      </c>
      <c r="M256" s="68">
        <v>9</v>
      </c>
      <c r="O256" s="68"/>
    </row>
    <row r="257" spans="1:15" x14ac:dyDescent="0.25">
      <c r="A257" s="49" t="s">
        <v>311</v>
      </c>
      <c r="B257" s="76">
        <v>68037</v>
      </c>
      <c r="C257" s="49" t="s">
        <v>963</v>
      </c>
      <c r="D257" s="67">
        <v>5</v>
      </c>
      <c r="E257" s="68">
        <v>1</v>
      </c>
      <c r="F257" s="67">
        <v>45</v>
      </c>
      <c r="G257" s="68">
        <v>0</v>
      </c>
      <c r="H257" s="67">
        <v>77</v>
      </c>
      <c r="I257" s="68">
        <v>3</v>
      </c>
      <c r="J257" s="67">
        <v>80</v>
      </c>
      <c r="K257" s="68">
        <v>6</v>
      </c>
      <c r="L257" s="67">
        <v>27</v>
      </c>
      <c r="M257" s="68">
        <v>1</v>
      </c>
      <c r="O257" s="68"/>
    </row>
    <row r="258" spans="1:15" x14ac:dyDescent="0.25">
      <c r="A258" s="49" t="s">
        <v>311</v>
      </c>
      <c r="B258" s="76">
        <v>68039</v>
      </c>
      <c r="C258" s="49" t="s">
        <v>965</v>
      </c>
      <c r="D258" s="67">
        <v>129</v>
      </c>
      <c r="E258" s="68">
        <v>12</v>
      </c>
      <c r="F258" s="67">
        <v>524</v>
      </c>
      <c r="G258" s="68">
        <v>12</v>
      </c>
      <c r="H258" s="67">
        <v>870</v>
      </c>
      <c r="I258" s="68">
        <v>36</v>
      </c>
      <c r="J258" s="67">
        <v>1317</v>
      </c>
      <c r="K258" s="68">
        <v>45</v>
      </c>
      <c r="L258" s="67">
        <v>339</v>
      </c>
      <c r="M258" s="68">
        <v>10</v>
      </c>
      <c r="O258" s="68"/>
    </row>
    <row r="259" spans="1:15" x14ac:dyDescent="0.25">
      <c r="A259" s="49" t="s">
        <v>311</v>
      </c>
      <c r="B259" s="76">
        <v>68040</v>
      </c>
      <c r="C259" s="49" t="s">
        <v>966</v>
      </c>
      <c r="D259" s="67">
        <v>22</v>
      </c>
      <c r="E259" s="68">
        <v>5</v>
      </c>
      <c r="F259" s="67">
        <v>109</v>
      </c>
      <c r="G259" s="68">
        <v>3</v>
      </c>
      <c r="H259" s="67">
        <v>119</v>
      </c>
      <c r="I259" s="68">
        <v>13</v>
      </c>
      <c r="J259" s="67">
        <v>168</v>
      </c>
      <c r="K259" s="68">
        <v>10</v>
      </c>
      <c r="L259" s="67">
        <v>51</v>
      </c>
      <c r="M259" s="68">
        <v>6</v>
      </c>
      <c r="O259" s="68"/>
    </row>
    <row r="260" spans="1:15" x14ac:dyDescent="0.25">
      <c r="A260" s="49" t="s">
        <v>311</v>
      </c>
      <c r="B260" s="76">
        <v>68041</v>
      </c>
      <c r="C260" s="49" t="s">
        <v>967</v>
      </c>
      <c r="D260" s="67">
        <v>742</v>
      </c>
      <c r="E260" s="68">
        <v>50</v>
      </c>
      <c r="F260" s="67">
        <v>2361</v>
      </c>
      <c r="G260" s="68">
        <v>57</v>
      </c>
      <c r="H260" s="67">
        <v>4186</v>
      </c>
      <c r="I260" s="68">
        <v>170</v>
      </c>
      <c r="J260" s="67">
        <v>6738</v>
      </c>
      <c r="K260" s="68">
        <v>223</v>
      </c>
      <c r="L260" s="67">
        <v>2830</v>
      </c>
      <c r="M260" s="68">
        <v>79</v>
      </c>
      <c r="O260" s="68"/>
    </row>
    <row r="261" spans="1:15" x14ac:dyDescent="0.25">
      <c r="A261" s="49" t="s">
        <v>311</v>
      </c>
      <c r="B261" s="76">
        <v>68042</v>
      </c>
      <c r="C261" s="49" t="s">
        <v>968</v>
      </c>
      <c r="D261" s="67">
        <v>84</v>
      </c>
      <c r="E261" s="68">
        <v>10</v>
      </c>
      <c r="F261" s="67">
        <v>338</v>
      </c>
      <c r="G261" s="68">
        <v>19</v>
      </c>
      <c r="H261" s="67">
        <v>551</v>
      </c>
      <c r="I261" s="68">
        <v>58</v>
      </c>
      <c r="J261" s="67">
        <v>830</v>
      </c>
      <c r="K261" s="68">
        <v>56</v>
      </c>
      <c r="L261" s="67">
        <v>318</v>
      </c>
      <c r="M261" s="68">
        <v>8</v>
      </c>
      <c r="O261" s="68"/>
    </row>
    <row r="262" spans="1:15" x14ac:dyDescent="0.25">
      <c r="A262" s="49" t="s">
        <v>311</v>
      </c>
      <c r="B262" s="76">
        <v>68043</v>
      </c>
      <c r="C262" s="49" t="s">
        <v>969</v>
      </c>
      <c r="D262" s="67">
        <v>99</v>
      </c>
      <c r="E262" s="68">
        <v>28</v>
      </c>
      <c r="F262" s="67">
        <v>382</v>
      </c>
      <c r="G262" s="68">
        <v>23</v>
      </c>
      <c r="H262" s="67">
        <v>634</v>
      </c>
      <c r="I262" s="68">
        <v>86</v>
      </c>
      <c r="J262" s="67">
        <v>1012</v>
      </c>
      <c r="K262" s="68">
        <v>77</v>
      </c>
      <c r="L262" s="67">
        <v>341</v>
      </c>
      <c r="M262" s="68">
        <v>21</v>
      </c>
      <c r="O262" s="68"/>
    </row>
    <row r="263" spans="1:15" x14ac:dyDescent="0.25">
      <c r="A263" s="49" t="s">
        <v>311</v>
      </c>
      <c r="B263" s="76">
        <v>68044</v>
      </c>
      <c r="C263" s="49" t="s">
        <v>970</v>
      </c>
      <c r="D263" s="67">
        <v>36</v>
      </c>
      <c r="E263" s="68">
        <v>4</v>
      </c>
      <c r="F263" s="67">
        <v>142</v>
      </c>
      <c r="G263" s="68">
        <v>3</v>
      </c>
      <c r="H263" s="67">
        <v>225</v>
      </c>
      <c r="I263" s="68">
        <v>7</v>
      </c>
      <c r="J263" s="67">
        <v>272</v>
      </c>
      <c r="K263" s="68">
        <v>5</v>
      </c>
      <c r="L263" s="67">
        <v>48</v>
      </c>
      <c r="M263" s="68">
        <v>6</v>
      </c>
      <c r="O263" s="68"/>
    </row>
    <row r="264" spans="1:15" x14ac:dyDescent="0.25">
      <c r="A264" s="49" t="s">
        <v>311</v>
      </c>
      <c r="B264" s="76">
        <v>68045</v>
      </c>
      <c r="C264" s="49" t="s">
        <v>971</v>
      </c>
      <c r="D264" s="67">
        <v>23</v>
      </c>
      <c r="E264" s="68">
        <v>0</v>
      </c>
      <c r="F264" s="67">
        <v>60</v>
      </c>
      <c r="G264" s="68">
        <v>2</v>
      </c>
      <c r="H264" s="67">
        <v>88</v>
      </c>
      <c r="I264" s="68">
        <v>11</v>
      </c>
      <c r="J264" s="67">
        <v>137</v>
      </c>
      <c r="K264" s="68">
        <v>7</v>
      </c>
      <c r="L264" s="67">
        <v>29</v>
      </c>
      <c r="M264" s="68">
        <v>3</v>
      </c>
      <c r="O264" s="68"/>
    </row>
    <row r="265" spans="1:15" x14ac:dyDescent="0.25">
      <c r="A265" s="49" t="s">
        <v>311</v>
      </c>
      <c r="B265" s="76">
        <v>68046</v>
      </c>
      <c r="C265" s="49" t="s">
        <v>972</v>
      </c>
      <c r="D265" s="67">
        <v>38</v>
      </c>
      <c r="E265" s="68">
        <v>1</v>
      </c>
      <c r="F265" s="67">
        <v>126</v>
      </c>
      <c r="G265" s="68">
        <v>1</v>
      </c>
      <c r="H265" s="67">
        <v>153</v>
      </c>
      <c r="I265" s="68">
        <v>10</v>
      </c>
      <c r="J265" s="67">
        <v>159</v>
      </c>
      <c r="K265" s="68">
        <v>8</v>
      </c>
      <c r="L265" s="67">
        <v>46</v>
      </c>
      <c r="M265" s="68">
        <v>5</v>
      </c>
      <c r="O265" s="68"/>
    </row>
    <row r="266" spans="1:15" x14ac:dyDescent="0.25">
      <c r="A266" s="49" t="s">
        <v>264</v>
      </c>
      <c r="B266" s="76">
        <v>67001</v>
      </c>
      <c r="C266" s="49" t="s">
        <v>880</v>
      </c>
      <c r="D266" s="67">
        <v>418</v>
      </c>
      <c r="E266" s="68">
        <v>178</v>
      </c>
      <c r="F266" s="67">
        <v>1623</v>
      </c>
      <c r="G266" s="68">
        <v>167</v>
      </c>
      <c r="H266" s="67">
        <v>2788</v>
      </c>
      <c r="I266" s="68">
        <v>573</v>
      </c>
      <c r="J266" s="67">
        <v>3742</v>
      </c>
      <c r="K266" s="68">
        <v>518</v>
      </c>
      <c r="L266" s="67">
        <v>1590</v>
      </c>
      <c r="M266" s="68">
        <v>148</v>
      </c>
      <c r="O266" s="68"/>
    </row>
    <row r="267" spans="1:15" x14ac:dyDescent="0.25">
      <c r="A267" s="49" t="s">
        <v>264</v>
      </c>
      <c r="B267" s="76">
        <v>67002</v>
      </c>
      <c r="C267" s="49" t="s">
        <v>881</v>
      </c>
      <c r="D267" s="67">
        <v>63</v>
      </c>
      <c r="E267" s="68">
        <v>20</v>
      </c>
      <c r="F267" s="67">
        <v>276</v>
      </c>
      <c r="G267" s="68">
        <v>28</v>
      </c>
      <c r="H267" s="67">
        <v>465</v>
      </c>
      <c r="I267" s="68">
        <v>82</v>
      </c>
      <c r="J267" s="67">
        <v>554</v>
      </c>
      <c r="K267" s="68">
        <v>61</v>
      </c>
      <c r="L267" s="67">
        <v>201</v>
      </c>
      <c r="M267" s="68">
        <v>19</v>
      </c>
      <c r="O267" s="68"/>
    </row>
    <row r="268" spans="1:15" x14ac:dyDescent="0.25">
      <c r="A268" s="49" t="s">
        <v>264</v>
      </c>
      <c r="B268" s="76">
        <v>67003</v>
      </c>
      <c r="C268" s="49" t="s">
        <v>882</v>
      </c>
      <c r="D268" s="67">
        <v>42</v>
      </c>
      <c r="E268" s="68">
        <v>3</v>
      </c>
      <c r="F268" s="67">
        <v>141</v>
      </c>
      <c r="G268" s="68">
        <v>7</v>
      </c>
      <c r="H268" s="67">
        <v>232</v>
      </c>
      <c r="I268" s="68">
        <v>2</v>
      </c>
      <c r="J268" s="67">
        <v>233</v>
      </c>
      <c r="K268" s="68">
        <v>7</v>
      </c>
      <c r="L268" s="67">
        <v>72</v>
      </c>
      <c r="M268" s="68">
        <v>3</v>
      </c>
      <c r="O268" s="68"/>
    </row>
    <row r="269" spans="1:15" x14ac:dyDescent="0.25">
      <c r="A269" s="49" t="s">
        <v>264</v>
      </c>
      <c r="B269" s="76">
        <v>67004</v>
      </c>
      <c r="C269" s="49" t="s">
        <v>883</v>
      </c>
      <c r="D269" s="67">
        <v>460</v>
      </c>
      <c r="E269" s="68">
        <v>20</v>
      </c>
      <c r="F269" s="67">
        <v>1515</v>
      </c>
      <c r="G269" s="68">
        <v>47</v>
      </c>
      <c r="H269" s="67">
        <v>2691</v>
      </c>
      <c r="I269" s="68">
        <v>110</v>
      </c>
      <c r="J269" s="67">
        <v>3203</v>
      </c>
      <c r="K269" s="68">
        <v>124</v>
      </c>
      <c r="L269" s="67">
        <v>1341</v>
      </c>
      <c r="M269" s="68">
        <v>43</v>
      </c>
      <c r="O269" s="68"/>
    </row>
    <row r="270" spans="1:15" x14ac:dyDescent="0.25">
      <c r="A270" s="49" t="s">
        <v>264</v>
      </c>
      <c r="B270" s="76">
        <v>67005</v>
      </c>
      <c r="C270" s="49" t="s">
        <v>884</v>
      </c>
      <c r="D270" s="67">
        <v>89</v>
      </c>
      <c r="E270" s="68">
        <v>7</v>
      </c>
      <c r="F270" s="67">
        <v>356</v>
      </c>
      <c r="G270" s="68">
        <v>12</v>
      </c>
      <c r="H270" s="67">
        <v>703</v>
      </c>
      <c r="I270" s="68">
        <v>32</v>
      </c>
      <c r="J270" s="67">
        <v>694</v>
      </c>
      <c r="K270" s="68">
        <v>26</v>
      </c>
      <c r="L270" s="67">
        <v>249</v>
      </c>
      <c r="M270" s="68">
        <v>10</v>
      </c>
      <c r="O270" s="68"/>
    </row>
    <row r="271" spans="1:15" x14ac:dyDescent="0.25">
      <c r="A271" s="49" t="s">
        <v>264</v>
      </c>
      <c r="B271" s="76">
        <v>67006</v>
      </c>
      <c r="C271" s="49" t="s">
        <v>885</v>
      </c>
      <c r="D271" s="67">
        <v>327</v>
      </c>
      <c r="E271" s="68">
        <v>42</v>
      </c>
      <c r="F271" s="67">
        <v>980</v>
      </c>
      <c r="G271" s="68">
        <v>49</v>
      </c>
      <c r="H271" s="67">
        <v>1990</v>
      </c>
      <c r="I271" s="68">
        <v>150</v>
      </c>
      <c r="J271" s="67">
        <v>2011</v>
      </c>
      <c r="K271" s="68">
        <v>108</v>
      </c>
      <c r="L271" s="67">
        <v>677</v>
      </c>
      <c r="M271" s="68">
        <v>43</v>
      </c>
      <c r="O271" s="68"/>
    </row>
    <row r="272" spans="1:15" x14ac:dyDescent="0.25">
      <c r="A272" s="49" t="s">
        <v>264</v>
      </c>
      <c r="B272" s="76">
        <v>67007</v>
      </c>
      <c r="C272" s="49" t="s">
        <v>886</v>
      </c>
      <c r="D272" s="67">
        <v>96</v>
      </c>
      <c r="E272" s="68">
        <v>5</v>
      </c>
      <c r="F272" s="67">
        <v>281</v>
      </c>
      <c r="G272" s="68">
        <v>7</v>
      </c>
      <c r="H272" s="67">
        <v>550</v>
      </c>
      <c r="I272" s="68">
        <v>14</v>
      </c>
      <c r="J272" s="67">
        <v>510</v>
      </c>
      <c r="K272" s="68">
        <v>16</v>
      </c>
      <c r="L272" s="67">
        <v>139</v>
      </c>
      <c r="M272" s="68">
        <v>7</v>
      </c>
      <c r="O272" s="68"/>
    </row>
    <row r="273" spans="1:15" x14ac:dyDescent="0.25">
      <c r="A273" s="49" t="s">
        <v>264</v>
      </c>
      <c r="B273" s="76">
        <v>67008</v>
      </c>
      <c r="C273" s="49" t="s">
        <v>887</v>
      </c>
      <c r="D273" s="67">
        <v>242</v>
      </c>
      <c r="E273" s="68">
        <v>52</v>
      </c>
      <c r="F273" s="67">
        <v>1007</v>
      </c>
      <c r="G273" s="68">
        <v>63</v>
      </c>
      <c r="H273" s="67">
        <v>1878</v>
      </c>
      <c r="I273" s="68">
        <v>186</v>
      </c>
      <c r="J273" s="67">
        <v>2032</v>
      </c>
      <c r="K273" s="68">
        <v>155</v>
      </c>
      <c r="L273" s="67">
        <v>646</v>
      </c>
      <c r="M273" s="68">
        <v>40</v>
      </c>
      <c r="O273" s="68"/>
    </row>
    <row r="274" spans="1:15" x14ac:dyDescent="0.25">
      <c r="A274" s="49" t="s">
        <v>264</v>
      </c>
      <c r="B274" s="76">
        <v>67009</v>
      </c>
      <c r="C274" s="49" t="s">
        <v>888</v>
      </c>
      <c r="D274" s="67">
        <v>91</v>
      </c>
      <c r="E274" s="68">
        <v>5</v>
      </c>
      <c r="F274" s="67">
        <v>292</v>
      </c>
      <c r="G274" s="68">
        <v>5</v>
      </c>
      <c r="H274" s="67">
        <v>494</v>
      </c>
      <c r="I274" s="68">
        <v>10</v>
      </c>
      <c r="J274" s="67">
        <v>539</v>
      </c>
      <c r="K274" s="68">
        <v>16</v>
      </c>
      <c r="L274" s="67">
        <v>172</v>
      </c>
      <c r="M274" s="68">
        <v>9</v>
      </c>
      <c r="O274" s="68"/>
    </row>
    <row r="275" spans="1:15" x14ac:dyDescent="0.25">
      <c r="A275" s="49" t="s">
        <v>264</v>
      </c>
      <c r="B275" s="76">
        <v>67010</v>
      </c>
      <c r="C275" s="49" t="s">
        <v>889</v>
      </c>
      <c r="D275" s="67">
        <v>30</v>
      </c>
      <c r="E275" s="68">
        <v>3</v>
      </c>
      <c r="F275" s="67">
        <v>71</v>
      </c>
      <c r="G275" s="68">
        <v>1</v>
      </c>
      <c r="H275" s="67">
        <v>136</v>
      </c>
      <c r="I275" s="68">
        <v>4</v>
      </c>
      <c r="J275" s="67">
        <v>140</v>
      </c>
      <c r="K275" s="68">
        <v>11</v>
      </c>
      <c r="L275" s="67">
        <v>32</v>
      </c>
      <c r="M275" s="68">
        <v>2</v>
      </c>
      <c r="O275" s="68"/>
    </row>
    <row r="276" spans="1:15" x14ac:dyDescent="0.25">
      <c r="A276" s="49" t="s">
        <v>264</v>
      </c>
      <c r="B276" s="76">
        <v>67011</v>
      </c>
      <c r="C276" s="49" t="s">
        <v>890</v>
      </c>
      <c r="D276" s="67">
        <v>259</v>
      </c>
      <c r="E276" s="68">
        <v>39</v>
      </c>
      <c r="F276" s="67">
        <v>968</v>
      </c>
      <c r="G276" s="68">
        <v>66</v>
      </c>
      <c r="H276" s="67">
        <v>2041</v>
      </c>
      <c r="I276" s="68">
        <v>225</v>
      </c>
      <c r="J276" s="67">
        <v>2265</v>
      </c>
      <c r="K276" s="68">
        <v>170</v>
      </c>
      <c r="L276" s="67">
        <v>709</v>
      </c>
      <c r="M276" s="68">
        <v>52</v>
      </c>
      <c r="O276" s="68"/>
    </row>
    <row r="277" spans="1:15" x14ac:dyDescent="0.25">
      <c r="A277" s="49" t="s">
        <v>264</v>
      </c>
      <c r="B277" s="76">
        <v>67012</v>
      </c>
      <c r="C277" s="49" t="s">
        <v>891</v>
      </c>
      <c r="D277" s="67">
        <v>55</v>
      </c>
      <c r="E277" s="68">
        <v>4</v>
      </c>
      <c r="F277" s="67">
        <v>142</v>
      </c>
      <c r="G277" s="68">
        <v>4</v>
      </c>
      <c r="H277" s="67">
        <v>276</v>
      </c>
      <c r="I277" s="68">
        <v>10</v>
      </c>
      <c r="J277" s="67">
        <v>320</v>
      </c>
      <c r="K277" s="68">
        <v>9</v>
      </c>
      <c r="L277" s="67">
        <v>118</v>
      </c>
      <c r="M277" s="68">
        <v>4</v>
      </c>
      <c r="O277" s="68"/>
    </row>
    <row r="278" spans="1:15" x14ac:dyDescent="0.25">
      <c r="A278" s="49" t="s">
        <v>264</v>
      </c>
      <c r="B278" s="76">
        <v>67013</v>
      </c>
      <c r="C278" s="49" t="s">
        <v>892</v>
      </c>
      <c r="D278" s="67">
        <v>124</v>
      </c>
      <c r="E278" s="68">
        <v>12</v>
      </c>
      <c r="F278" s="67">
        <v>346</v>
      </c>
      <c r="G278" s="68">
        <v>13</v>
      </c>
      <c r="H278" s="67">
        <v>674</v>
      </c>
      <c r="I278" s="68">
        <v>39</v>
      </c>
      <c r="J278" s="67">
        <v>549</v>
      </c>
      <c r="K278" s="68">
        <v>29</v>
      </c>
      <c r="L278" s="67">
        <v>169</v>
      </c>
      <c r="M278" s="68">
        <v>18</v>
      </c>
      <c r="O278" s="68"/>
    </row>
    <row r="279" spans="1:15" x14ac:dyDescent="0.25">
      <c r="A279" s="49" t="s">
        <v>264</v>
      </c>
      <c r="B279" s="76">
        <v>67014</v>
      </c>
      <c r="C279" s="49" t="s">
        <v>893</v>
      </c>
      <c r="D279" s="67">
        <v>72</v>
      </c>
      <c r="E279" s="68">
        <v>9</v>
      </c>
      <c r="F279" s="67">
        <v>237</v>
      </c>
      <c r="G279" s="68">
        <v>11</v>
      </c>
      <c r="H279" s="67">
        <v>422</v>
      </c>
      <c r="I279" s="68">
        <v>31</v>
      </c>
      <c r="J279" s="67">
        <v>373</v>
      </c>
      <c r="K279" s="68">
        <v>28</v>
      </c>
      <c r="L279" s="67">
        <v>109</v>
      </c>
      <c r="M279" s="68">
        <v>10</v>
      </c>
      <c r="O279" s="68"/>
    </row>
    <row r="280" spans="1:15" x14ac:dyDescent="0.25">
      <c r="A280" s="49" t="s">
        <v>264</v>
      </c>
      <c r="B280" s="76">
        <v>67015</v>
      </c>
      <c r="C280" s="49" t="s">
        <v>894</v>
      </c>
      <c r="D280" s="67">
        <v>96</v>
      </c>
      <c r="E280" s="68">
        <v>17</v>
      </c>
      <c r="F280" s="67">
        <v>391</v>
      </c>
      <c r="G280" s="68">
        <v>13</v>
      </c>
      <c r="H280" s="67">
        <v>753</v>
      </c>
      <c r="I280" s="68">
        <v>41</v>
      </c>
      <c r="J280" s="67">
        <v>641</v>
      </c>
      <c r="K280" s="68">
        <v>41</v>
      </c>
      <c r="L280" s="67">
        <v>163</v>
      </c>
      <c r="M280" s="68">
        <v>17</v>
      </c>
      <c r="O280" s="68"/>
    </row>
    <row r="281" spans="1:15" x14ac:dyDescent="0.25">
      <c r="A281" s="49" t="s">
        <v>264</v>
      </c>
      <c r="B281" s="76">
        <v>67016</v>
      </c>
      <c r="C281" s="49" t="s">
        <v>895</v>
      </c>
      <c r="D281" s="67">
        <v>100</v>
      </c>
      <c r="E281" s="68">
        <v>10</v>
      </c>
      <c r="F281" s="67">
        <v>300</v>
      </c>
      <c r="G281" s="68">
        <v>5</v>
      </c>
      <c r="H281" s="67">
        <v>464</v>
      </c>
      <c r="I281" s="68">
        <v>18</v>
      </c>
      <c r="J281" s="67">
        <v>398</v>
      </c>
      <c r="K281" s="68">
        <v>12</v>
      </c>
      <c r="L281" s="67">
        <v>96</v>
      </c>
      <c r="M281" s="68">
        <v>6</v>
      </c>
      <c r="O281" s="68"/>
    </row>
    <row r="282" spans="1:15" x14ac:dyDescent="0.25">
      <c r="A282" s="49" t="s">
        <v>264</v>
      </c>
      <c r="B282" s="76">
        <v>67017</v>
      </c>
      <c r="C282" s="49" t="s">
        <v>896</v>
      </c>
      <c r="D282" s="67">
        <v>209</v>
      </c>
      <c r="E282" s="68">
        <v>40</v>
      </c>
      <c r="F282" s="67">
        <v>767</v>
      </c>
      <c r="G282" s="68">
        <v>39</v>
      </c>
      <c r="H282" s="67">
        <v>1342</v>
      </c>
      <c r="I282" s="68">
        <v>101</v>
      </c>
      <c r="J282" s="67">
        <v>1371</v>
      </c>
      <c r="K282" s="68">
        <v>74</v>
      </c>
      <c r="L282" s="67">
        <v>417</v>
      </c>
      <c r="M282" s="68">
        <v>17</v>
      </c>
      <c r="O282" s="68"/>
    </row>
    <row r="283" spans="1:15" x14ac:dyDescent="0.25">
      <c r="A283" s="49" t="s">
        <v>264</v>
      </c>
      <c r="B283" s="76">
        <v>67018</v>
      </c>
      <c r="C283" s="49" t="s">
        <v>897</v>
      </c>
      <c r="D283" s="67">
        <v>92</v>
      </c>
      <c r="E283" s="68">
        <v>6</v>
      </c>
      <c r="F283" s="67">
        <v>306</v>
      </c>
      <c r="G283" s="68">
        <v>6</v>
      </c>
      <c r="H283" s="67">
        <v>606</v>
      </c>
      <c r="I283" s="68">
        <v>30</v>
      </c>
      <c r="J283" s="67">
        <v>666</v>
      </c>
      <c r="K283" s="68">
        <v>22</v>
      </c>
      <c r="L283" s="67">
        <v>218</v>
      </c>
      <c r="M283" s="68">
        <v>5</v>
      </c>
      <c r="O283" s="68"/>
    </row>
    <row r="284" spans="1:15" x14ac:dyDescent="0.25">
      <c r="A284" s="49" t="s">
        <v>264</v>
      </c>
      <c r="B284" s="76">
        <v>67019</v>
      </c>
      <c r="C284" s="49" t="s">
        <v>898</v>
      </c>
      <c r="D284" s="67">
        <v>152</v>
      </c>
      <c r="E284" s="68">
        <v>28</v>
      </c>
      <c r="F284" s="67">
        <v>531</v>
      </c>
      <c r="G284" s="68">
        <v>41</v>
      </c>
      <c r="H284" s="67">
        <v>986</v>
      </c>
      <c r="I284" s="68">
        <v>111</v>
      </c>
      <c r="J284" s="67">
        <v>1086</v>
      </c>
      <c r="K284" s="68">
        <v>98</v>
      </c>
      <c r="L284" s="67">
        <v>325</v>
      </c>
      <c r="M284" s="68">
        <v>40</v>
      </c>
      <c r="O284" s="68"/>
    </row>
    <row r="285" spans="1:15" x14ac:dyDescent="0.25">
      <c r="A285" s="49" t="s">
        <v>264</v>
      </c>
      <c r="B285" s="76">
        <v>67020</v>
      </c>
      <c r="C285" s="49" t="s">
        <v>899</v>
      </c>
      <c r="D285" s="67">
        <v>100</v>
      </c>
      <c r="E285" s="68">
        <v>28</v>
      </c>
      <c r="F285" s="67">
        <v>386</v>
      </c>
      <c r="G285" s="68">
        <v>24</v>
      </c>
      <c r="H285" s="67">
        <v>586</v>
      </c>
      <c r="I285" s="68">
        <v>84</v>
      </c>
      <c r="J285" s="67">
        <v>610</v>
      </c>
      <c r="K285" s="68">
        <v>62</v>
      </c>
      <c r="L285" s="67">
        <v>233</v>
      </c>
      <c r="M285" s="68">
        <v>20</v>
      </c>
      <c r="O285" s="68"/>
    </row>
    <row r="286" spans="1:15" x14ac:dyDescent="0.25">
      <c r="A286" s="49" t="s">
        <v>264</v>
      </c>
      <c r="B286" s="76">
        <v>67021</v>
      </c>
      <c r="C286" s="49" t="s">
        <v>900</v>
      </c>
      <c r="D286" s="67">
        <v>211</v>
      </c>
      <c r="E286" s="68">
        <v>63</v>
      </c>
      <c r="F286" s="67">
        <v>681</v>
      </c>
      <c r="G286" s="68">
        <v>89</v>
      </c>
      <c r="H286" s="67">
        <v>1223</v>
      </c>
      <c r="I286" s="68">
        <v>198</v>
      </c>
      <c r="J286" s="67">
        <v>1524</v>
      </c>
      <c r="K286" s="68">
        <v>144</v>
      </c>
      <c r="L286" s="67">
        <v>553</v>
      </c>
      <c r="M286" s="68">
        <v>41</v>
      </c>
      <c r="O286" s="68"/>
    </row>
    <row r="287" spans="1:15" x14ac:dyDescent="0.25">
      <c r="A287" s="49" t="s">
        <v>264</v>
      </c>
      <c r="B287" s="76">
        <v>67022</v>
      </c>
      <c r="C287" s="49" t="s">
        <v>901</v>
      </c>
      <c r="D287" s="67">
        <v>34</v>
      </c>
      <c r="E287" s="68">
        <v>5</v>
      </c>
      <c r="F287" s="67">
        <v>110</v>
      </c>
      <c r="G287" s="68">
        <v>3</v>
      </c>
      <c r="H287" s="67">
        <v>188</v>
      </c>
      <c r="I287" s="68">
        <v>12</v>
      </c>
      <c r="J287" s="67">
        <v>169</v>
      </c>
      <c r="K287" s="68">
        <v>7</v>
      </c>
      <c r="L287" s="67">
        <v>44</v>
      </c>
      <c r="M287" s="68">
        <v>2</v>
      </c>
      <c r="O287" s="68"/>
    </row>
    <row r="288" spans="1:15" x14ac:dyDescent="0.25">
      <c r="A288" s="49" t="s">
        <v>264</v>
      </c>
      <c r="B288" s="76">
        <v>67023</v>
      </c>
      <c r="C288" s="49" t="s">
        <v>902</v>
      </c>
      <c r="D288" s="67">
        <v>37</v>
      </c>
      <c r="E288" s="68">
        <v>2</v>
      </c>
      <c r="F288" s="67">
        <v>228</v>
      </c>
      <c r="G288" s="68">
        <v>4</v>
      </c>
      <c r="H288" s="67">
        <v>333</v>
      </c>
      <c r="I288" s="68">
        <v>22</v>
      </c>
      <c r="J288" s="67">
        <v>359</v>
      </c>
      <c r="K288" s="68">
        <v>19</v>
      </c>
      <c r="L288" s="67">
        <v>91</v>
      </c>
      <c r="M288" s="68">
        <v>3</v>
      </c>
      <c r="O288" s="68"/>
    </row>
    <row r="289" spans="1:15" x14ac:dyDescent="0.25">
      <c r="A289" s="49" t="s">
        <v>264</v>
      </c>
      <c r="B289" s="76">
        <v>67024</v>
      </c>
      <c r="C289" s="49" t="s">
        <v>903</v>
      </c>
      <c r="D289" s="67">
        <v>8</v>
      </c>
      <c r="E289" s="68">
        <v>0</v>
      </c>
      <c r="F289" s="67">
        <v>40</v>
      </c>
      <c r="G289" s="68">
        <v>0</v>
      </c>
      <c r="H289" s="67">
        <v>69</v>
      </c>
      <c r="I289" s="68">
        <v>0</v>
      </c>
      <c r="J289" s="67">
        <v>87</v>
      </c>
      <c r="K289" s="68">
        <v>3</v>
      </c>
      <c r="L289" s="67">
        <v>49</v>
      </c>
      <c r="M289" s="68">
        <v>1</v>
      </c>
      <c r="O289" s="68"/>
    </row>
    <row r="290" spans="1:15" x14ac:dyDescent="0.25">
      <c r="A290" s="49" t="s">
        <v>264</v>
      </c>
      <c r="B290" s="76">
        <v>67025</v>
      </c>
      <c r="C290" s="49" t="s">
        <v>904</v>
      </c>
      <c r="D290" s="67">
        <v>869</v>
      </c>
      <c r="E290" s="68">
        <v>102</v>
      </c>
      <c r="F290" s="67">
        <v>3231</v>
      </c>
      <c r="G290" s="68">
        <v>156</v>
      </c>
      <c r="H290" s="67">
        <v>5173</v>
      </c>
      <c r="I290" s="68">
        <v>356</v>
      </c>
      <c r="J290" s="67">
        <v>7797</v>
      </c>
      <c r="K290" s="68">
        <v>374</v>
      </c>
      <c r="L290" s="67">
        <v>3775</v>
      </c>
      <c r="M290" s="68">
        <v>112</v>
      </c>
      <c r="O290" s="68"/>
    </row>
    <row r="291" spans="1:15" x14ac:dyDescent="0.25">
      <c r="A291" s="49" t="s">
        <v>264</v>
      </c>
      <c r="B291" s="76">
        <v>67026</v>
      </c>
      <c r="C291" s="49" t="s">
        <v>905</v>
      </c>
      <c r="D291" s="67">
        <v>177</v>
      </c>
      <c r="E291" s="68">
        <v>21</v>
      </c>
      <c r="F291" s="67">
        <v>686</v>
      </c>
      <c r="G291" s="68">
        <v>24</v>
      </c>
      <c r="H291" s="67">
        <v>1222</v>
      </c>
      <c r="I291" s="68">
        <v>48</v>
      </c>
      <c r="J291" s="67">
        <v>1398</v>
      </c>
      <c r="K291" s="68">
        <v>60</v>
      </c>
      <c r="L291" s="67">
        <v>505</v>
      </c>
      <c r="M291" s="68">
        <v>17</v>
      </c>
      <c r="O291" s="68"/>
    </row>
    <row r="292" spans="1:15" x14ac:dyDescent="0.25">
      <c r="A292" s="49" t="s">
        <v>264</v>
      </c>
      <c r="B292" s="76">
        <v>67047</v>
      </c>
      <c r="C292" s="49" t="s">
        <v>926</v>
      </c>
      <c r="D292" s="67">
        <v>593</v>
      </c>
      <c r="E292" s="68">
        <v>243</v>
      </c>
      <c r="F292" s="67">
        <v>2047</v>
      </c>
      <c r="G292" s="68">
        <v>248</v>
      </c>
      <c r="H292" s="67">
        <v>4084</v>
      </c>
      <c r="I292" s="68">
        <v>741</v>
      </c>
      <c r="J292" s="67">
        <v>4617</v>
      </c>
      <c r="K292" s="68">
        <v>663</v>
      </c>
      <c r="L292" s="67">
        <v>1561</v>
      </c>
      <c r="M292" s="68">
        <v>191</v>
      </c>
      <c r="O292" s="68"/>
    </row>
    <row r="293" spans="1:15" x14ac:dyDescent="0.25">
      <c r="A293" s="49" t="s">
        <v>264</v>
      </c>
      <c r="B293" s="76">
        <v>67027</v>
      </c>
      <c r="C293" s="49" t="s">
        <v>906</v>
      </c>
      <c r="D293" s="67">
        <v>49</v>
      </c>
      <c r="E293" s="68">
        <v>6</v>
      </c>
      <c r="F293" s="67">
        <v>161</v>
      </c>
      <c r="G293" s="68">
        <v>4</v>
      </c>
      <c r="H293" s="67">
        <v>304</v>
      </c>
      <c r="I293" s="68">
        <v>15</v>
      </c>
      <c r="J293" s="67">
        <v>259</v>
      </c>
      <c r="K293" s="68">
        <v>27</v>
      </c>
      <c r="L293" s="67">
        <v>78</v>
      </c>
      <c r="M293" s="68">
        <v>7</v>
      </c>
      <c r="O293" s="68"/>
    </row>
    <row r="294" spans="1:15" x14ac:dyDescent="0.25">
      <c r="A294" s="49" t="s">
        <v>264</v>
      </c>
      <c r="B294" s="76">
        <v>67028</v>
      </c>
      <c r="C294" s="49" t="s">
        <v>907</v>
      </c>
      <c r="D294" s="67">
        <v>333</v>
      </c>
      <c r="E294" s="68">
        <v>38</v>
      </c>
      <c r="F294" s="67">
        <v>1115</v>
      </c>
      <c r="G294" s="68">
        <v>59</v>
      </c>
      <c r="H294" s="67">
        <v>2057</v>
      </c>
      <c r="I294" s="68">
        <v>195</v>
      </c>
      <c r="J294" s="67">
        <v>2383</v>
      </c>
      <c r="K294" s="68">
        <v>118</v>
      </c>
      <c r="L294" s="67">
        <v>783</v>
      </c>
      <c r="M294" s="68">
        <v>23</v>
      </c>
      <c r="O294" s="68"/>
    </row>
    <row r="295" spans="1:15" x14ac:dyDescent="0.25">
      <c r="A295" s="49" t="s">
        <v>264</v>
      </c>
      <c r="B295" s="76">
        <v>67029</v>
      </c>
      <c r="C295" s="49" t="s">
        <v>908</v>
      </c>
      <c r="D295" s="67">
        <v>180</v>
      </c>
      <c r="E295" s="68">
        <v>15</v>
      </c>
      <c r="F295" s="67">
        <v>559</v>
      </c>
      <c r="G295" s="68">
        <v>18</v>
      </c>
      <c r="H295" s="67">
        <v>1050</v>
      </c>
      <c r="I295" s="68">
        <v>41</v>
      </c>
      <c r="J295" s="67">
        <v>1083</v>
      </c>
      <c r="K295" s="68">
        <v>43</v>
      </c>
      <c r="L295" s="67">
        <v>322</v>
      </c>
      <c r="M295" s="68">
        <v>14</v>
      </c>
      <c r="O295" s="68"/>
    </row>
    <row r="296" spans="1:15" x14ac:dyDescent="0.25">
      <c r="A296" s="49" t="s">
        <v>264</v>
      </c>
      <c r="B296" s="76">
        <v>67030</v>
      </c>
      <c r="C296" s="49" t="s">
        <v>909</v>
      </c>
      <c r="D296" s="67">
        <v>403</v>
      </c>
      <c r="E296" s="68">
        <v>49</v>
      </c>
      <c r="F296" s="67">
        <v>1363</v>
      </c>
      <c r="G296" s="68">
        <v>60</v>
      </c>
      <c r="H296" s="67">
        <v>2453</v>
      </c>
      <c r="I296" s="68">
        <v>190</v>
      </c>
      <c r="J296" s="67">
        <v>2737</v>
      </c>
      <c r="K296" s="68">
        <v>198</v>
      </c>
      <c r="L296" s="67">
        <v>934</v>
      </c>
      <c r="M296" s="68">
        <v>53</v>
      </c>
      <c r="O296" s="68"/>
    </row>
    <row r="297" spans="1:15" x14ac:dyDescent="0.25">
      <c r="A297" s="49" t="s">
        <v>264</v>
      </c>
      <c r="B297" s="76">
        <v>67031</v>
      </c>
      <c r="C297" s="49" t="s">
        <v>910</v>
      </c>
      <c r="D297" s="67">
        <v>192</v>
      </c>
      <c r="E297" s="68">
        <v>78</v>
      </c>
      <c r="F297" s="67">
        <v>676</v>
      </c>
      <c r="G297" s="68">
        <v>102</v>
      </c>
      <c r="H297" s="67">
        <v>1122</v>
      </c>
      <c r="I297" s="68">
        <v>275</v>
      </c>
      <c r="J297" s="67">
        <v>1505</v>
      </c>
      <c r="K297" s="68">
        <v>220</v>
      </c>
      <c r="L297" s="67">
        <v>635</v>
      </c>
      <c r="M297" s="68">
        <v>67</v>
      </c>
      <c r="O297" s="68"/>
    </row>
    <row r="298" spans="1:15" x14ac:dyDescent="0.25">
      <c r="A298" s="49" t="s">
        <v>264</v>
      </c>
      <c r="B298" s="76">
        <v>67032</v>
      </c>
      <c r="C298" s="49" t="s">
        <v>911</v>
      </c>
      <c r="D298" s="67">
        <v>282</v>
      </c>
      <c r="E298" s="68">
        <v>25</v>
      </c>
      <c r="F298" s="67">
        <v>1008</v>
      </c>
      <c r="G298" s="68">
        <v>28</v>
      </c>
      <c r="H298" s="67">
        <v>1871</v>
      </c>
      <c r="I298" s="68">
        <v>101</v>
      </c>
      <c r="J298" s="67">
        <v>1965</v>
      </c>
      <c r="K298" s="68">
        <v>97</v>
      </c>
      <c r="L298" s="67">
        <v>595</v>
      </c>
      <c r="M298" s="68">
        <v>27</v>
      </c>
      <c r="O298" s="68"/>
    </row>
    <row r="299" spans="1:15" x14ac:dyDescent="0.25">
      <c r="A299" s="49" t="s">
        <v>264</v>
      </c>
      <c r="B299" s="76">
        <v>67033</v>
      </c>
      <c r="C299" s="49" t="s">
        <v>912</v>
      </c>
      <c r="D299" s="67">
        <v>92</v>
      </c>
      <c r="E299" s="68">
        <v>10</v>
      </c>
      <c r="F299" s="67">
        <v>235</v>
      </c>
      <c r="G299" s="68">
        <v>10</v>
      </c>
      <c r="H299" s="67">
        <v>494</v>
      </c>
      <c r="I299" s="68">
        <v>24</v>
      </c>
      <c r="J299" s="67">
        <v>502</v>
      </c>
      <c r="K299" s="68">
        <v>21</v>
      </c>
      <c r="L299" s="67">
        <v>157</v>
      </c>
      <c r="M299" s="68">
        <v>2</v>
      </c>
      <c r="O299" s="68"/>
    </row>
    <row r="300" spans="1:15" x14ac:dyDescent="0.25">
      <c r="A300" s="49" t="s">
        <v>264</v>
      </c>
      <c r="B300" s="76">
        <v>67034</v>
      </c>
      <c r="C300" s="49" t="s">
        <v>913</v>
      </c>
      <c r="D300" s="67">
        <v>5</v>
      </c>
      <c r="E300" s="68">
        <v>0</v>
      </c>
      <c r="F300" s="67">
        <v>26</v>
      </c>
      <c r="G300" s="68">
        <v>3</v>
      </c>
      <c r="H300" s="67">
        <v>55</v>
      </c>
      <c r="I300" s="68">
        <v>6</v>
      </c>
      <c r="J300" s="67">
        <v>91</v>
      </c>
      <c r="K300" s="68">
        <v>5</v>
      </c>
      <c r="L300" s="67">
        <v>31</v>
      </c>
      <c r="M300" s="68">
        <v>1</v>
      </c>
      <c r="O300" s="68"/>
    </row>
    <row r="301" spans="1:15" x14ac:dyDescent="0.25">
      <c r="A301" s="49" t="s">
        <v>264</v>
      </c>
      <c r="B301" s="76">
        <v>67035</v>
      </c>
      <c r="C301" s="49" t="s">
        <v>914</v>
      </c>
      <c r="D301" s="67">
        <v>636</v>
      </c>
      <c r="E301" s="68">
        <v>74</v>
      </c>
      <c r="F301" s="67">
        <v>2203</v>
      </c>
      <c r="G301" s="68">
        <v>80</v>
      </c>
      <c r="H301" s="67">
        <v>3784</v>
      </c>
      <c r="I301" s="68">
        <v>229</v>
      </c>
      <c r="J301" s="67">
        <v>4487</v>
      </c>
      <c r="K301" s="68">
        <v>227</v>
      </c>
      <c r="L301" s="67">
        <v>1752</v>
      </c>
      <c r="M301" s="68">
        <v>60</v>
      </c>
      <c r="O301" s="68"/>
    </row>
    <row r="302" spans="1:15" x14ac:dyDescent="0.25">
      <c r="A302" s="49" t="s">
        <v>264</v>
      </c>
      <c r="B302" s="76">
        <v>67036</v>
      </c>
      <c r="C302" s="49" t="s">
        <v>915</v>
      </c>
      <c r="D302" s="67">
        <v>24</v>
      </c>
      <c r="E302" s="68">
        <v>2</v>
      </c>
      <c r="F302" s="67">
        <v>114</v>
      </c>
      <c r="G302" s="68">
        <v>4</v>
      </c>
      <c r="H302" s="67">
        <v>144</v>
      </c>
      <c r="I302" s="68">
        <v>7</v>
      </c>
      <c r="J302" s="67">
        <v>125</v>
      </c>
      <c r="K302" s="68">
        <v>6</v>
      </c>
      <c r="L302" s="67">
        <v>38</v>
      </c>
      <c r="M302" s="68">
        <v>1</v>
      </c>
      <c r="O302" s="68"/>
    </row>
    <row r="303" spans="1:15" x14ac:dyDescent="0.25">
      <c r="A303" s="49" t="s">
        <v>264</v>
      </c>
      <c r="B303" s="76">
        <v>67037</v>
      </c>
      <c r="C303" s="49" t="s">
        <v>916</v>
      </c>
      <c r="D303" s="67">
        <v>956</v>
      </c>
      <c r="E303" s="68">
        <v>121</v>
      </c>
      <c r="F303" s="67">
        <v>3431</v>
      </c>
      <c r="G303" s="68">
        <v>148</v>
      </c>
      <c r="H303" s="67">
        <v>5832</v>
      </c>
      <c r="I303" s="68">
        <v>481</v>
      </c>
      <c r="J303" s="67">
        <v>8415</v>
      </c>
      <c r="K303" s="68">
        <v>438</v>
      </c>
      <c r="L303" s="67">
        <v>3657</v>
      </c>
      <c r="M303" s="68">
        <v>171</v>
      </c>
      <c r="O303" s="68"/>
    </row>
    <row r="304" spans="1:15" x14ac:dyDescent="0.25">
      <c r="A304" s="49" t="s">
        <v>264</v>
      </c>
      <c r="B304" s="76">
        <v>67038</v>
      </c>
      <c r="C304" s="49" t="s">
        <v>917</v>
      </c>
      <c r="D304" s="67">
        <v>350</v>
      </c>
      <c r="E304" s="68">
        <v>105</v>
      </c>
      <c r="F304" s="67">
        <v>1369</v>
      </c>
      <c r="G304" s="68">
        <v>120</v>
      </c>
      <c r="H304" s="67">
        <v>2502</v>
      </c>
      <c r="I304" s="68">
        <v>343</v>
      </c>
      <c r="J304" s="67">
        <v>2911</v>
      </c>
      <c r="K304" s="68">
        <v>233</v>
      </c>
      <c r="L304" s="67">
        <v>1003</v>
      </c>
      <c r="M304" s="68">
        <v>73</v>
      </c>
      <c r="O304" s="68"/>
    </row>
    <row r="305" spans="1:15" x14ac:dyDescent="0.25">
      <c r="A305" s="49" t="s">
        <v>264</v>
      </c>
      <c r="B305" s="76">
        <v>67039</v>
      </c>
      <c r="C305" s="49" t="s">
        <v>918</v>
      </c>
      <c r="D305" s="67">
        <v>227</v>
      </c>
      <c r="E305" s="68">
        <v>64</v>
      </c>
      <c r="F305" s="67">
        <v>773</v>
      </c>
      <c r="G305" s="68">
        <v>77</v>
      </c>
      <c r="H305" s="67">
        <v>1285</v>
      </c>
      <c r="I305" s="68">
        <v>188</v>
      </c>
      <c r="J305" s="67">
        <v>1540</v>
      </c>
      <c r="K305" s="68">
        <v>131</v>
      </c>
      <c r="L305" s="67">
        <v>523</v>
      </c>
      <c r="M305" s="68">
        <v>36</v>
      </c>
      <c r="O305" s="68"/>
    </row>
    <row r="306" spans="1:15" x14ac:dyDescent="0.25">
      <c r="A306" s="49" t="s">
        <v>264</v>
      </c>
      <c r="B306" s="76">
        <v>67040</v>
      </c>
      <c r="C306" s="49" t="s">
        <v>919</v>
      </c>
      <c r="D306" s="67">
        <v>550</v>
      </c>
      <c r="E306" s="68">
        <v>84</v>
      </c>
      <c r="F306" s="67">
        <v>2113</v>
      </c>
      <c r="G306" s="68">
        <v>103</v>
      </c>
      <c r="H306" s="67">
        <v>3669</v>
      </c>
      <c r="I306" s="68">
        <v>315</v>
      </c>
      <c r="J306" s="67">
        <v>5044</v>
      </c>
      <c r="K306" s="68">
        <v>344</v>
      </c>
      <c r="L306" s="67">
        <v>1816</v>
      </c>
      <c r="M306" s="68">
        <v>107</v>
      </c>
      <c r="O306" s="68"/>
    </row>
    <row r="307" spans="1:15" x14ac:dyDescent="0.25">
      <c r="A307" s="49" t="s">
        <v>264</v>
      </c>
      <c r="B307" s="76">
        <v>67041</v>
      </c>
      <c r="C307" s="49" t="s">
        <v>920</v>
      </c>
      <c r="D307" s="67">
        <v>1666</v>
      </c>
      <c r="E307" s="68">
        <v>303</v>
      </c>
      <c r="F307" s="67">
        <v>5812</v>
      </c>
      <c r="G307" s="68">
        <v>381</v>
      </c>
      <c r="H307" s="67">
        <v>10603</v>
      </c>
      <c r="I307" s="68">
        <v>1181</v>
      </c>
      <c r="J307" s="67">
        <v>17615</v>
      </c>
      <c r="K307" s="68">
        <v>970</v>
      </c>
      <c r="L307" s="67">
        <v>10091</v>
      </c>
      <c r="M307" s="68">
        <v>315</v>
      </c>
      <c r="O307" s="68"/>
    </row>
    <row r="308" spans="1:15" x14ac:dyDescent="0.25">
      <c r="A308" s="49" t="s">
        <v>264</v>
      </c>
      <c r="B308" s="76">
        <v>67042</v>
      </c>
      <c r="C308" s="49" t="s">
        <v>921</v>
      </c>
      <c r="D308" s="67">
        <v>66</v>
      </c>
      <c r="E308" s="68">
        <v>6</v>
      </c>
      <c r="F308" s="67">
        <v>269</v>
      </c>
      <c r="G308" s="68">
        <v>11</v>
      </c>
      <c r="H308" s="67">
        <v>361</v>
      </c>
      <c r="I308" s="68">
        <v>26</v>
      </c>
      <c r="J308" s="67">
        <v>458</v>
      </c>
      <c r="K308" s="68">
        <v>25</v>
      </c>
      <c r="L308" s="67">
        <v>174</v>
      </c>
      <c r="M308" s="68">
        <v>12</v>
      </c>
      <c r="O308" s="68"/>
    </row>
    <row r="309" spans="1:15" x14ac:dyDescent="0.25">
      <c r="A309" s="49" t="s">
        <v>264</v>
      </c>
      <c r="B309" s="76">
        <v>67043</v>
      </c>
      <c r="C309" s="49" t="s">
        <v>922</v>
      </c>
      <c r="D309" s="67">
        <v>107</v>
      </c>
      <c r="E309" s="68">
        <v>9</v>
      </c>
      <c r="F309" s="67">
        <v>331</v>
      </c>
      <c r="G309" s="68">
        <v>11</v>
      </c>
      <c r="H309" s="67">
        <v>679</v>
      </c>
      <c r="I309" s="68">
        <v>43</v>
      </c>
      <c r="J309" s="67">
        <v>808</v>
      </c>
      <c r="K309" s="68">
        <v>33</v>
      </c>
      <c r="L309" s="67">
        <v>294</v>
      </c>
      <c r="M309" s="68">
        <v>10</v>
      </c>
      <c r="O309" s="68"/>
    </row>
    <row r="310" spans="1:15" x14ac:dyDescent="0.25">
      <c r="A310" s="49" t="s">
        <v>264</v>
      </c>
      <c r="B310" s="76">
        <v>67044</v>
      </c>
      <c r="C310" s="49" t="s">
        <v>923</v>
      </c>
      <c r="D310" s="67">
        <v>418</v>
      </c>
      <c r="E310" s="68">
        <v>111</v>
      </c>
      <c r="F310" s="67">
        <v>1436</v>
      </c>
      <c r="G310" s="68">
        <v>129</v>
      </c>
      <c r="H310" s="67">
        <v>2644</v>
      </c>
      <c r="I310" s="68">
        <v>343</v>
      </c>
      <c r="J310" s="67">
        <v>3836</v>
      </c>
      <c r="K310" s="68">
        <v>335</v>
      </c>
      <c r="L310" s="67">
        <v>1645</v>
      </c>
      <c r="M310" s="68">
        <v>92</v>
      </c>
      <c r="O310" s="68"/>
    </row>
    <row r="311" spans="1:15" x14ac:dyDescent="0.25">
      <c r="A311" s="49" t="s">
        <v>264</v>
      </c>
      <c r="B311" s="76">
        <v>67045</v>
      </c>
      <c r="C311" s="49" t="s">
        <v>924</v>
      </c>
      <c r="D311" s="67">
        <v>62</v>
      </c>
      <c r="E311" s="68">
        <v>5</v>
      </c>
      <c r="F311" s="67">
        <v>187</v>
      </c>
      <c r="G311" s="68">
        <v>5</v>
      </c>
      <c r="H311" s="67">
        <v>360</v>
      </c>
      <c r="I311" s="68">
        <v>9</v>
      </c>
      <c r="J311" s="67">
        <v>415</v>
      </c>
      <c r="K311" s="68">
        <v>15</v>
      </c>
      <c r="L311" s="67">
        <v>125</v>
      </c>
      <c r="M311" s="68">
        <v>4</v>
      </c>
      <c r="O311" s="68"/>
    </row>
    <row r="312" spans="1:15" x14ac:dyDescent="0.25">
      <c r="A312" s="49" t="s">
        <v>264</v>
      </c>
      <c r="B312" s="76">
        <v>67046</v>
      </c>
      <c r="C312" s="49" t="s">
        <v>925</v>
      </c>
      <c r="D312" s="67">
        <v>37</v>
      </c>
      <c r="E312" s="68">
        <v>5</v>
      </c>
      <c r="F312" s="67">
        <v>194</v>
      </c>
      <c r="G312" s="68">
        <v>3</v>
      </c>
      <c r="H312" s="67">
        <v>328</v>
      </c>
      <c r="I312" s="68">
        <v>9</v>
      </c>
      <c r="J312" s="67">
        <v>205</v>
      </c>
      <c r="K312" s="68">
        <v>11</v>
      </c>
      <c r="L312" s="67">
        <v>51</v>
      </c>
      <c r="M312" s="68">
        <v>5</v>
      </c>
      <c r="O312" s="68"/>
    </row>
  </sheetData>
  <sortState ref="A8:M312">
    <sortCondition ref="A8:A312"/>
    <sortCondition ref="C8:C312"/>
  </sortState>
  <mergeCells count="9">
    <mergeCell ref="A3:M3"/>
    <mergeCell ref="L6:M6"/>
    <mergeCell ref="A6:A7"/>
    <mergeCell ref="B6:B7"/>
    <mergeCell ref="C6:C7"/>
    <mergeCell ref="D6:E6"/>
    <mergeCell ref="F6:G6"/>
    <mergeCell ref="H6:I6"/>
    <mergeCell ref="J6:K6"/>
  </mergeCells>
  <hyperlinks>
    <hyperlink ref="A1" location="Indice!A1" display="Indice"/>
  </hyperlink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3"/>
  <sheetViews>
    <sheetView workbookViewId="0">
      <selection activeCell="A12" sqref="A12:K12"/>
    </sheetView>
  </sheetViews>
  <sheetFormatPr defaultColWidth="9.42578125" defaultRowHeight="15" x14ac:dyDescent="0.25"/>
  <cols>
    <col min="1" max="1" width="11" style="30" customWidth="1"/>
    <col min="2" max="10" width="9.42578125" style="30"/>
    <col min="11" max="11" width="9.42578125" style="30" customWidth="1"/>
    <col min="12" max="16384" width="9.42578125" style="30"/>
  </cols>
  <sheetData>
    <row r="1" spans="1:13" ht="17.25" customHeight="1" x14ac:dyDescent="0.25">
      <c r="A1" s="54" t="s">
        <v>135</v>
      </c>
    </row>
    <row r="2" spans="1:13" ht="17.25" customHeight="1" x14ac:dyDescent="0.25">
      <c r="A2" s="57"/>
    </row>
    <row r="3" spans="1:13" ht="16.5" x14ac:dyDescent="0.25">
      <c r="A3" s="201" t="s">
        <v>145</v>
      </c>
      <c r="B3" s="201"/>
      <c r="C3" s="201"/>
      <c r="D3" s="201"/>
      <c r="E3" s="201"/>
      <c r="F3" s="201"/>
      <c r="G3" s="201"/>
      <c r="H3" s="201"/>
      <c r="I3" s="201"/>
      <c r="J3" s="201"/>
      <c r="K3" s="201"/>
      <c r="L3" s="201"/>
      <c r="M3" s="201"/>
    </row>
    <row r="6" spans="1:13" ht="15" customHeight="1" x14ac:dyDescent="0.25">
      <c r="A6" s="203" t="s">
        <v>92</v>
      </c>
      <c r="B6" s="233" t="s">
        <v>93</v>
      </c>
      <c r="C6" s="233"/>
      <c r="D6" s="232" t="s">
        <v>48</v>
      </c>
      <c r="E6" s="232"/>
      <c r="F6" s="241" t="s">
        <v>50</v>
      </c>
      <c r="G6" s="241"/>
      <c r="H6" s="232" t="s">
        <v>51</v>
      </c>
      <c r="I6" s="232"/>
      <c r="J6" s="233" t="s">
        <v>89</v>
      </c>
      <c r="K6" s="233"/>
    </row>
    <row r="7" spans="1:13" x14ac:dyDescent="0.25">
      <c r="A7" s="234"/>
      <c r="B7" s="121" t="s">
        <v>53</v>
      </c>
      <c r="C7" s="121" t="s">
        <v>43</v>
      </c>
      <c r="D7" s="121" t="s">
        <v>53</v>
      </c>
      <c r="E7" s="121" t="s">
        <v>43</v>
      </c>
      <c r="F7" s="121" t="s">
        <v>53</v>
      </c>
      <c r="G7" s="121" t="s">
        <v>43</v>
      </c>
      <c r="H7" s="121" t="s">
        <v>53</v>
      </c>
      <c r="I7" s="121" t="s">
        <v>43</v>
      </c>
      <c r="J7" s="121" t="s">
        <v>53</v>
      </c>
      <c r="K7" s="121" t="s">
        <v>43</v>
      </c>
    </row>
    <row r="8" spans="1:13" x14ac:dyDescent="0.25">
      <c r="A8" s="159" t="s">
        <v>1097</v>
      </c>
      <c r="B8" s="160">
        <v>4.818773709112115</v>
      </c>
      <c r="C8" s="161">
        <v>10.111333143020268</v>
      </c>
      <c r="D8" s="162">
        <v>16.730291753587554</v>
      </c>
      <c r="E8" s="161">
        <v>12.178133028832429</v>
      </c>
      <c r="F8" s="163">
        <v>25.363865359296376</v>
      </c>
      <c r="G8" s="161">
        <v>32.395089922923212</v>
      </c>
      <c r="H8" s="164">
        <v>37.494514214946584</v>
      </c>
      <c r="I8" s="165">
        <v>35.403939480445331</v>
      </c>
      <c r="J8" s="166">
        <v>15.592554963057371</v>
      </c>
      <c r="K8" s="165">
        <v>9.9115044247787605</v>
      </c>
    </row>
    <row r="9" spans="1:13" x14ac:dyDescent="0.25">
      <c r="A9" s="11" t="s">
        <v>1094</v>
      </c>
      <c r="B9" s="24">
        <v>3.3589738466763901</v>
      </c>
      <c r="C9" s="173">
        <v>13.549092291607263</v>
      </c>
      <c r="D9" s="80">
        <v>14.981119258356475</v>
      </c>
      <c r="E9" s="173">
        <v>12.34673510122612</v>
      </c>
      <c r="F9" s="80">
        <v>24.562546202873069</v>
      </c>
      <c r="G9" s="173">
        <v>32.264043341887657</v>
      </c>
      <c r="H9" s="21">
        <v>39.087330922459088</v>
      </c>
      <c r="I9" s="22">
        <v>31.750784145993727</v>
      </c>
      <c r="J9" s="26">
        <v>18.010029769634972</v>
      </c>
      <c r="K9" s="22">
        <v>10.089345119285239</v>
      </c>
    </row>
    <row r="10" spans="1:13" x14ac:dyDescent="0.25">
      <c r="A10" s="11" t="s">
        <v>1096</v>
      </c>
      <c r="B10" s="19">
        <v>4.1865000960705343</v>
      </c>
      <c r="C10" s="15">
        <v>9.1714467813894203</v>
      </c>
      <c r="D10" s="25">
        <v>14.425081297423498</v>
      </c>
      <c r="E10" s="15">
        <v>10.905035054174633</v>
      </c>
      <c r="F10" s="19">
        <v>24.867042006387784</v>
      </c>
      <c r="G10" s="15">
        <v>31.8546845124283</v>
      </c>
      <c r="H10" s="21">
        <v>38.122237972150415</v>
      </c>
      <c r="I10" s="22">
        <v>34.537922243467179</v>
      </c>
      <c r="J10" s="19">
        <v>18.399138627967766</v>
      </c>
      <c r="K10" s="22">
        <v>13.530911408540472</v>
      </c>
    </row>
    <row r="11" spans="1:13" x14ac:dyDescent="0.25">
      <c r="A11" s="11" t="s">
        <v>1095</v>
      </c>
      <c r="B11" s="27">
        <v>4.4893943295502146</v>
      </c>
      <c r="C11" s="15">
        <v>10.304566005862771</v>
      </c>
      <c r="D11" s="80">
        <v>15.878335530437257</v>
      </c>
      <c r="E11" s="15">
        <v>12.361504446763055</v>
      </c>
      <c r="F11" s="19">
        <v>28.42757820216687</v>
      </c>
      <c r="G11" s="15">
        <v>36.026233417796988</v>
      </c>
      <c r="H11" s="21">
        <v>36.23184506766183</v>
      </c>
      <c r="I11" s="22">
        <v>31.569533462513043</v>
      </c>
      <c r="J11" s="24">
        <v>14.972846870183826</v>
      </c>
      <c r="K11" s="22">
        <v>9.7381626670641435</v>
      </c>
    </row>
    <row r="12" spans="1:13" x14ac:dyDescent="0.25">
      <c r="A12" s="33" t="s">
        <v>771</v>
      </c>
      <c r="B12" s="10">
        <v>4.2598370098028262</v>
      </c>
      <c r="C12" s="10">
        <v>10.937962191088284</v>
      </c>
      <c r="D12" s="10">
        <v>15.572722243720301</v>
      </c>
      <c r="E12" s="10">
        <v>12.006884126173125</v>
      </c>
      <c r="F12" s="10">
        <v>25.774578784106357</v>
      </c>
      <c r="G12" s="10">
        <v>33.226665232473714</v>
      </c>
      <c r="H12" s="10">
        <v>37.711881447375831</v>
      </c>
      <c r="I12" s="10">
        <v>33.15002554656197</v>
      </c>
      <c r="J12" s="10">
        <v>16.680980514994687</v>
      </c>
      <c r="K12" s="10">
        <v>10.678462903702906</v>
      </c>
    </row>
    <row r="13" spans="1:13" x14ac:dyDescent="0.25">
      <c r="A13" s="33" t="s">
        <v>133</v>
      </c>
      <c r="B13" s="10">
        <v>3.9376317739450983</v>
      </c>
      <c r="C13" s="10">
        <v>8.6489601534900107</v>
      </c>
      <c r="D13" s="10">
        <v>15.977291850279693</v>
      </c>
      <c r="E13" s="10">
        <v>10.434243454291302</v>
      </c>
      <c r="F13" s="10">
        <v>28.943527534516669</v>
      </c>
      <c r="G13" s="10">
        <v>32.837108160098126</v>
      </c>
      <c r="H13" s="10">
        <v>35.954276007647152</v>
      </c>
      <c r="I13" s="10">
        <v>36.225540304294469</v>
      </c>
      <c r="J13" s="10">
        <v>15.187272833611386</v>
      </c>
      <c r="K13" s="10">
        <v>11.854147927826093</v>
      </c>
    </row>
  </sheetData>
  <sortState ref="A8:K11">
    <sortCondition ref="A8:A11"/>
  </sortState>
  <mergeCells count="7">
    <mergeCell ref="A3:M3"/>
    <mergeCell ref="J6:K6"/>
    <mergeCell ref="A6:A7"/>
    <mergeCell ref="B6:C6"/>
    <mergeCell ref="D6:E6"/>
    <mergeCell ref="F6:G6"/>
    <mergeCell ref="H6:I6"/>
  </mergeCells>
  <hyperlinks>
    <hyperlink ref="A1" location="Indice!A1" display="Indic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11"/>
  <sheetViews>
    <sheetView workbookViewId="0">
      <selection activeCell="H4" sqref="H4:H5"/>
    </sheetView>
  </sheetViews>
  <sheetFormatPr defaultRowHeight="15" x14ac:dyDescent="0.25"/>
  <cols>
    <col min="1" max="2" width="11" customWidth="1"/>
    <col min="3" max="3" width="22" bestFit="1" customWidth="1"/>
    <col min="4" max="6" width="11" customWidth="1"/>
  </cols>
  <sheetData>
    <row r="1" spans="1:8" s="30" customFormat="1" ht="24.75" customHeight="1" x14ac:dyDescent="0.25">
      <c r="A1" s="54" t="s">
        <v>135</v>
      </c>
    </row>
    <row r="2" spans="1:8" s="30" customFormat="1" ht="20.25" customHeight="1" x14ac:dyDescent="0.25">
      <c r="A2" s="54"/>
    </row>
    <row r="3" spans="1:8" ht="34.35" customHeight="1" x14ac:dyDescent="0.25">
      <c r="A3" s="201" t="s">
        <v>154</v>
      </c>
      <c r="B3" s="201"/>
      <c r="C3" s="201"/>
      <c r="D3" s="201"/>
      <c r="E3" s="201"/>
      <c r="F3" s="201"/>
      <c r="G3" s="35"/>
    </row>
    <row r="4" spans="1:8" s="30" customFormat="1" ht="14.85" customHeight="1" x14ac:dyDescent="0.25">
      <c r="A4" s="6"/>
      <c r="B4" s="6"/>
      <c r="C4" s="6"/>
      <c r="D4" s="6"/>
      <c r="E4" s="6"/>
      <c r="F4" s="6"/>
      <c r="G4" s="6"/>
      <c r="H4" s="174"/>
    </row>
    <row r="5" spans="1:8" s="30" customFormat="1" ht="14.85" customHeight="1" x14ac:dyDescent="0.25">
      <c r="A5" s="6"/>
      <c r="B5" s="6"/>
      <c r="C5" s="6"/>
      <c r="D5" s="6"/>
      <c r="E5" s="6"/>
      <c r="F5" s="6"/>
      <c r="G5" s="6"/>
      <c r="H5" s="174"/>
    </row>
    <row r="6" spans="1:8" ht="27" x14ac:dyDescent="0.25">
      <c r="A6" s="147" t="s">
        <v>0</v>
      </c>
      <c r="B6" s="148" t="s">
        <v>1</v>
      </c>
      <c r="C6" s="149" t="s">
        <v>2</v>
      </c>
      <c r="D6" s="150" t="s">
        <v>27</v>
      </c>
      <c r="E6" s="151" t="s">
        <v>28</v>
      </c>
      <c r="F6" s="150" t="s">
        <v>29</v>
      </c>
    </row>
    <row r="7" spans="1:8" x14ac:dyDescent="0.25">
      <c r="A7" s="49" t="s">
        <v>357</v>
      </c>
      <c r="B7" s="76" t="s">
        <v>667</v>
      </c>
      <c r="C7" s="49" t="s">
        <v>358</v>
      </c>
      <c r="D7" s="19">
        <v>16.521176850953768</v>
      </c>
      <c r="E7" s="15">
        <v>33.494988684125445</v>
      </c>
      <c r="F7" s="19">
        <v>50.016165535079217</v>
      </c>
    </row>
    <row r="8" spans="1:8" x14ac:dyDescent="0.25">
      <c r="A8" s="49" t="s">
        <v>357</v>
      </c>
      <c r="B8" s="76" t="s">
        <v>668</v>
      </c>
      <c r="C8" s="49" t="s">
        <v>359</v>
      </c>
      <c r="D8" s="19">
        <v>14.204003813155385</v>
      </c>
      <c r="E8" s="15">
        <v>32.030505243088655</v>
      </c>
      <c r="F8" s="19">
        <v>46.234509056244043</v>
      </c>
    </row>
    <row r="9" spans="1:8" x14ac:dyDescent="0.25">
      <c r="A9" s="49" t="s">
        <v>357</v>
      </c>
      <c r="B9" s="76" t="s">
        <v>669</v>
      </c>
      <c r="C9" s="49" t="s">
        <v>360</v>
      </c>
      <c r="D9" s="19">
        <v>13.095238095238097</v>
      </c>
      <c r="E9" s="15">
        <v>30.952380952380953</v>
      </c>
      <c r="F9" s="19">
        <v>44.047619047619044</v>
      </c>
    </row>
    <row r="10" spans="1:8" x14ac:dyDescent="0.25">
      <c r="A10" s="49" t="s">
        <v>357</v>
      </c>
      <c r="B10" s="76" t="s">
        <v>670</v>
      </c>
      <c r="C10" s="49" t="s">
        <v>361</v>
      </c>
      <c r="D10" s="19">
        <v>14.183764495985725</v>
      </c>
      <c r="E10" s="15">
        <v>29.527207850133806</v>
      </c>
      <c r="F10" s="19">
        <v>43.710972346119533</v>
      </c>
    </row>
    <row r="11" spans="1:8" x14ac:dyDescent="0.25">
      <c r="A11" s="49" t="s">
        <v>357</v>
      </c>
      <c r="B11" s="76" t="s">
        <v>671</v>
      </c>
      <c r="C11" s="49" t="s">
        <v>362</v>
      </c>
      <c r="D11" s="19">
        <v>14.726481166004165</v>
      </c>
      <c r="E11" s="15">
        <v>36.210486466023099</v>
      </c>
      <c r="F11" s="19">
        <v>50.936967632027255</v>
      </c>
    </row>
    <row r="12" spans="1:8" x14ac:dyDescent="0.25">
      <c r="A12" s="49" t="s">
        <v>357</v>
      </c>
      <c r="B12" s="76" t="s">
        <v>672</v>
      </c>
      <c r="C12" s="49" t="s">
        <v>363</v>
      </c>
      <c r="D12" s="19">
        <v>9.8273572377158036</v>
      </c>
      <c r="E12" s="15">
        <v>29.216467463479418</v>
      </c>
      <c r="F12" s="19">
        <v>39.04382470119522</v>
      </c>
    </row>
    <row r="13" spans="1:8" x14ac:dyDescent="0.25">
      <c r="A13" s="49" t="s">
        <v>357</v>
      </c>
      <c r="B13" s="76" t="s">
        <v>673</v>
      </c>
      <c r="C13" s="49" t="s">
        <v>364</v>
      </c>
      <c r="D13" s="19">
        <v>11.180124223602485</v>
      </c>
      <c r="E13" s="15">
        <v>26.70807453416149</v>
      </c>
      <c r="F13" s="19">
        <v>37.888198757763973</v>
      </c>
    </row>
    <row r="14" spans="1:8" x14ac:dyDescent="0.25">
      <c r="A14" s="49" t="s">
        <v>357</v>
      </c>
      <c r="B14" s="76" t="s">
        <v>674</v>
      </c>
      <c r="C14" s="49" t="s">
        <v>365</v>
      </c>
      <c r="D14" s="19">
        <v>17.101105845181674</v>
      </c>
      <c r="E14" s="15">
        <v>33.728278041074248</v>
      </c>
      <c r="F14" s="19">
        <v>50.829383886255918</v>
      </c>
    </row>
    <row r="15" spans="1:8" x14ac:dyDescent="0.25">
      <c r="A15" s="49" t="s">
        <v>357</v>
      </c>
      <c r="B15" s="76" t="s">
        <v>676</v>
      </c>
      <c r="C15" s="49" t="s">
        <v>367</v>
      </c>
      <c r="D15" s="19">
        <v>12.181958365458751</v>
      </c>
      <c r="E15" s="15">
        <v>30.377794911333851</v>
      </c>
      <c r="F15" s="19">
        <v>42.559753276792598</v>
      </c>
    </row>
    <row r="16" spans="1:8" x14ac:dyDescent="0.25">
      <c r="A16" s="49" t="s">
        <v>357</v>
      </c>
      <c r="B16" s="76" t="s">
        <v>677</v>
      </c>
      <c r="C16" s="49" t="s">
        <v>368</v>
      </c>
      <c r="D16" s="19">
        <v>11.904761904761903</v>
      </c>
      <c r="E16" s="15">
        <v>26.190476190476193</v>
      </c>
      <c r="F16" s="19">
        <v>38.095238095238095</v>
      </c>
    </row>
    <row r="17" spans="1:6" x14ac:dyDescent="0.25">
      <c r="A17" s="49" t="s">
        <v>357</v>
      </c>
      <c r="B17" s="76" t="s">
        <v>678</v>
      </c>
      <c r="C17" s="49" t="s">
        <v>369</v>
      </c>
      <c r="D17" s="19">
        <v>9.4786729857819907</v>
      </c>
      <c r="E17" s="15">
        <v>28.593996840442337</v>
      </c>
      <c r="F17" s="19">
        <v>38.072669826224335</v>
      </c>
    </row>
    <row r="18" spans="1:6" x14ac:dyDescent="0.25">
      <c r="A18" s="49" t="s">
        <v>357</v>
      </c>
      <c r="B18" s="76" t="s">
        <v>679</v>
      </c>
      <c r="C18" s="49" t="s">
        <v>370</v>
      </c>
      <c r="D18" s="19">
        <v>13.759213759213759</v>
      </c>
      <c r="E18" s="15">
        <v>31.77723177723178</v>
      </c>
      <c r="F18" s="19">
        <v>45.536445536445534</v>
      </c>
    </row>
    <row r="19" spans="1:6" x14ac:dyDescent="0.25">
      <c r="A19" s="49" t="s">
        <v>357</v>
      </c>
      <c r="B19" s="76" t="s">
        <v>680</v>
      </c>
      <c r="C19" s="49" t="s">
        <v>371</v>
      </c>
      <c r="D19" s="19">
        <v>9.3317972350230409</v>
      </c>
      <c r="E19" s="15">
        <v>24.078341013824886</v>
      </c>
      <c r="F19" s="19">
        <v>33.410138248847929</v>
      </c>
    </row>
    <row r="20" spans="1:6" x14ac:dyDescent="0.25">
      <c r="A20" s="49" t="s">
        <v>357</v>
      </c>
      <c r="B20" s="76" t="s">
        <v>681</v>
      </c>
      <c r="C20" s="49" t="s">
        <v>372</v>
      </c>
      <c r="D20" s="19">
        <v>12.86777138992222</v>
      </c>
      <c r="E20" s="15">
        <v>33.615150490361856</v>
      </c>
      <c r="F20" s="19">
        <v>46.482921880284074</v>
      </c>
    </row>
    <row r="21" spans="1:6" x14ac:dyDescent="0.25">
      <c r="A21" s="49" t="s">
        <v>357</v>
      </c>
      <c r="B21" s="76" t="s">
        <v>682</v>
      </c>
      <c r="C21" s="49" t="s">
        <v>373</v>
      </c>
      <c r="D21" s="19">
        <v>16.666666666666664</v>
      </c>
      <c r="E21" s="15">
        <v>35.404339250493095</v>
      </c>
      <c r="F21" s="19">
        <v>52.071005917159766</v>
      </c>
    </row>
    <row r="22" spans="1:6" x14ac:dyDescent="0.25">
      <c r="A22" s="49" t="s">
        <v>357</v>
      </c>
      <c r="B22" s="76" t="s">
        <v>683</v>
      </c>
      <c r="C22" s="49" t="s">
        <v>374</v>
      </c>
      <c r="D22" s="19">
        <v>14.309150565074734</v>
      </c>
      <c r="E22" s="15">
        <v>33.065986146554863</v>
      </c>
      <c r="F22" s="19">
        <v>47.375136711629601</v>
      </c>
    </row>
    <row r="23" spans="1:6" x14ac:dyDescent="0.25">
      <c r="A23" s="49" t="s">
        <v>357</v>
      </c>
      <c r="B23" s="76" t="s">
        <v>684</v>
      </c>
      <c r="C23" s="49" t="s">
        <v>375</v>
      </c>
      <c r="D23" s="19">
        <v>15.762514551804424</v>
      </c>
      <c r="E23" s="15">
        <v>35.529685681024446</v>
      </c>
      <c r="F23" s="19">
        <v>51.292200232828868</v>
      </c>
    </row>
    <row r="24" spans="1:6" x14ac:dyDescent="0.25">
      <c r="A24" s="49" t="s">
        <v>357</v>
      </c>
      <c r="B24" s="76" t="s">
        <v>685</v>
      </c>
      <c r="C24" s="49" t="s">
        <v>376</v>
      </c>
      <c r="D24" s="19">
        <v>8.4548104956268215</v>
      </c>
      <c r="E24" s="15">
        <v>27.696793002915456</v>
      </c>
      <c r="F24" s="19">
        <v>36.151603498542272</v>
      </c>
    </row>
    <row r="25" spans="1:6" x14ac:dyDescent="0.25">
      <c r="A25" s="49" t="s">
        <v>357</v>
      </c>
      <c r="B25" s="76" t="s">
        <v>686</v>
      </c>
      <c r="C25" s="49" t="s">
        <v>377</v>
      </c>
      <c r="D25" s="19">
        <v>12.148962148962148</v>
      </c>
      <c r="E25" s="15">
        <v>27.228327228327228</v>
      </c>
      <c r="F25" s="19">
        <v>39.37728937728938</v>
      </c>
    </row>
    <row r="26" spans="1:6" x14ac:dyDescent="0.25">
      <c r="A26" s="49" t="s">
        <v>357</v>
      </c>
      <c r="B26" s="76" t="s">
        <v>687</v>
      </c>
      <c r="C26" s="49" t="s">
        <v>378</v>
      </c>
      <c r="D26" s="19">
        <v>11.674528301886793</v>
      </c>
      <c r="E26" s="15">
        <v>28.773584905660378</v>
      </c>
      <c r="F26" s="19">
        <v>40.448113207547173</v>
      </c>
    </row>
    <row r="27" spans="1:6" x14ac:dyDescent="0.25">
      <c r="A27" s="49" t="s">
        <v>357</v>
      </c>
      <c r="B27" s="76" t="s">
        <v>688</v>
      </c>
      <c r="C27" s="49" t="s">
        <v>357</v>
      </c>
      <c r="D27" s="19">
        <v>14.665818203511844</v>
      </c>
      <c r="E27" s="15">
        <v>31.978443732972739</v>
      </c>
      <c r="F27" s="19">
        <v>46.644261936484575</v>
      </c>
    </row>
    <row r="28" spans="1:6" x14ac:dyDescent="0.25">
      <c r="A28" s="49" t="s">
        <v>357</v>
      </c>
      <c r="B28" s="76" t="s">
        <v>689</v>
      </c>
      <c r="C28" s="49" t="s">
        <v>379</v>
      </c>
      <c r="D28" s="19">
        <v>10.032362459546926</v>
      </c>
      <c r="E28" s="15">
        <v>29.126213592233007</v>
      </c>
      <c r="F28" s="19">
        <v>39.158576051779939</v>
      </c>
    </row>
    <row r="29" spans="1:6" x14ac:dyDescent="0.25">
      <c r="A29" s="49" t="s">
        <v>357</v>
      </c>
      <c r="B29" s="76" t="s">
        <v>690</v>
      </c>
      <c r="C29" s="49" t="s">
        <v>380</v>
      </c>
      <c r="D29" s="19">
        <v>11.180124223602485</v>
      </c>
      <c r="E29" s="15">
        <v>27.826086956521738</v>
      </c>
      <c r="F29" s="19">
        <v>39.006211180124225</v>
      </c>
    </row>
    <row r="30" spans="1:6" x14ac:dyDescent="0.25">
      <c r="A30" s="49" t="s">
        <v>357</v>
      </c>
      <c r="B30" s="76" t="s">
        <v>691</v>
      </c>
      <c r="C30" s="49" t="s">
        <v>381</v>
      </c>
      <c r="D30" s="19">
        <v>4.7337278106508878</v>
      </c>
      <c r="E30" s="15">
        <v>23.076923076923077</v>
      </c>
      <c r="F30" s="19">
        <v>27.810650887573964</v>
      </c>
    </row>
    <row r="31" spans="1:6" x14ac:dyDescent="0.25">
      <c r="A31" s="49" t="s">
        <v>357</v>
      </c>
      <c r="B31" s="76" t="s">
        <v>692</v>
      </c>
      <c r="C31" s="49" t="s">
        <v>382</v>
      </c>
      <c r="D31" s="19">
        <v>5.895691609977324</v>
      </c>
      <c r="E31" s="15">
        <v>23.356009070294785</v>
      </c>
      <c r="F31" s="19">
        <v>29.251700680272108</v>
      </c>
    </row>
    <row r="32" spans="1:6" x14ac:dyDescent="0.25">
      <c r="A32" s="49" t="s">
        <v>357</v>
      </c>
      <c r="B32" s="76" t="s">
        <v>693</v>
      </c>
      <c r="C32" s="49" t="s">
        <v>383</v>
      </c>
      <c r="D32" s="19">
        <v>13.041894353369763</v>
      </c>
      <c r="E32" s="15">
        <v>32.786885245901637</v>
      </c>
      <c r="F32" s="19">
        <v>45.8287795992714</v>
      </c>
    </row>
    <row r="33" spans="1:6" x14ac:dyDescent="0.25">
      <c r="A33" s="49" t="s">
        <v>357</v>
      </c>
      <c r="B33" s="76" t="s">
        <v>694</v>
      </c>
      <c r="C33" s="49" t="s">
        <v>384</v>
      </c>
      <c r="D33" s="19">
        <v>16.635514018691588</v>
      </c>
      <c r="E33" s="15">
        <v>33.395638629283489</v>
      </c>
      <c r="F33" s="19">
        <v>50.031152647975077</v>
      </c>
    </row>
    <row r="34" spans="1:6" x14ac:dyDescent="0.25">
      <c r="A34" s="49" t="s">
        <v>357</v>
      </c>
      <c r="B34" s="76" t="s">
        <v>695</v>
      </c>
      <c r="C34" s="49" t="s">
        <v>385</v>
      </c>
      <c r="D34" s="19">
        <v>11.419753086419753</v>
      </c>
      <c r="E34" s="15">
        <v>25.308641975308642</v>
      </c>
      <c r="F34" s="19">
        <v>36.728395061728399</v>
      </c>
    </row>
    <row r="35" spans="1:6" x14ac:dyDescent="0.25">
      <c r="A35" s="49" t="s">
        <v>357</v>
      </c>
      <c r="B35" s="76" t="s">
        <v>770</v>
      </c>
      <c r="C35" s="49" t="s">
        <v>460</v>
      </c>
      <c r="D35" s="19">
        <v>9.1666666666666661</v>
      </c>
      <c r="E35" s="15">
        <v>24.166666666666668</v>
      </c>
      <c r="F35" s="19">
        <v>33.333333333333329</v>
      </c>
    </row>
    <row r="36" spans="1:6" x14ac:dyDescent="0.25">
      <c r="A36" s="49" t="s">
        <v>357</v>
      </c>
      <c r="B36" s="76" t="s">
        <v>696</v>
      </c>
      <c r="C36" s="49" t="s">
        <v>386</v>
      </c>
      <c r="D36" s="19">
        <v>13.495687468290207</v>
      </c>
      <c r="E36" s="15">
        <v>31.760527650938609</v>
      </c>
      <c r="F36" s="19">
        <v>45.256215119228813</v>
      </c>
    </row>
    <row r="37" spans="1:6" x14ac:dyDescent="0.25">
      <c r="A37" s="49" t="s">
        <v>357</v>
      </c>
      <c r="B37" s="76" t="s">
        <v>697</v>
      </c>
      <c r="C37" s="49" t="s">
        <v>387</v>
      </c>
      <c r="D37" s="19">
        <v>13.30827067669173</v>
      </c>
      <c r="E37" s="15">
        <v>30.300751879699249</v>
      </c>
      <c r="F37" s="19">
        <v>43.609022556390975</v>
      </c>
    </row>
    <row r="38" spans="1:6" x14ac:dyDescent="0.25">
      <c r="A38" s="49" t="s">
        <v>357</v>
      </c>
      <c r="B38" s="76" t="s">
        <v>698</v>
      </c>
      <c r="C38" s="49" t="s">
        <v>388</v>
      </c>
      <c r="D38" s="19">
        <v>12.797281993204985</v>
      </c>
      <c r="E38" s="15">
        <v>31.71007927519819</v>
      </c>
      <c r="F38" s="19">
        <v>44.507361268403173</v>
      </c>
    </row>
    <row r="39" spans="1:6" x14ac:dyDescent="0.25">
      <c r="A39" s="49" t="s">
        <v>357</v>
      </c>
      <c r="B39" s="76" t="s">
        <v>699</v>
      </c>
      <c r="C39" s="49" t="s">
        <v>389</v>
      </c>
      <c r="D39" s="19">
        <v>16.674683341350008</v>
      </c>
      <c r="E39" s="15">
        <v>34.471701138367806</v>
      </c>
      <c r="F39" s="19">
        <v>51.14638447971781</v>
      </c>
    </row>
    <row r="40" spans="1:6" x14ac:dyDescent="0.25">
      <c r="A40" s="49" t="s">
        <v>357</v>
      </c>
      <c r="B40" s="76" t="s">
        <v>700</v>
      </c>
      <c r="C40" s="49" t="s">
        <v>390</v>
      </c>
      <c r="D40" s="19">
        <v>9.5890410958904102</v>
      </c>
      <c r="E40" s="15">
        <v>26.36986301369863</v>
      </c>
      <c r="F40" s="19">
        <v>35.958904109589042</v>
      </c>
    </row>
    <row r="41" spans="1:6" x14ac:dyDescent="0.25">
      <c r="A41" s="49" t="s">
        <v>357</v>
      </c>
      <c r="B41" s="76" t="s">
        <v>701</v>
      </c>
      <c r="C41" s="49" t="s">
        <v>391</v>
      </c>
      <c r="D41" s="19">
        <v>15.301286391333784</v>
      </c>
      <c r="E41" s="15">
        <v>32.462463658449167</v>
      </c>
      <c r="F41" s="19">
        <v>47.763750049782942</v>
      </c>
    </row>
    <row r="42" spans="1:6" x14ac:dyDescent="0.25">
      <c r="A42" s="49" t="s">
        <v>357</v>
      </c>
      <c r="B42" s="76" t="s">
        <v>702</v>
      </c>
      <c r="C42" s="49" t="s">
        <v>392</v>
      </c>
      <c r="D42" s="19">
        <v>12.432432432432433</v>
      </c>
      <c r="E42" s="15">
        <v>24.756756756756758</v>
      </c>
      <c r="F42" s="19">
        <v>37.189189189189186</v>
      </c>
    </row>
    <row r="43" spans="1:6" x14ac:dyDescent="0.25">
      <c r="A43" s="49" t="s">
        <v>357</v>
      </c>
      <c r="B43" s="76" t="s">
        <v>703</v>
      </c>
      <c r="C43" s="49" t="s">
        <v>393</v>
      </c>
      <c r="D43" s="19">
        <v>13.997627520759192</v>
      </c>
      <c r="E43" s="15">
        <v>34.400948991696325</v>
      </c>
      <c r="F43" s="19">
        <v>48.398576512455513</v>
      </c>
    </row>
    <row r="44" spans="1:6" x14ac:dyDescent="0.25">
      <c r="A44" s="49" t="s">
        <v>357</v>
      </c>
      <c r="B44" s="76" t="s">
        <v>704</v>
      </c>
      <c r="C44" s="49" t="s">
        <v>394</v>
      </c>
      <c r="D44" s="19">
        <v>9.4470046082949306</v>
      </c>
      <c r="E44" s="15">
        <v>25.115207373271893</v>
      </c>
      <c r="F44" s="19">
        <v>34.562211981566819</v>
      </c>
    </row>
    <row r="45" spans="1:6" x14ac:dyDescent="0.25">
      <c r="A45" s="49" t="s">
        <v>357</v>
      </c>
      <c r="B45" s="76" t="s">
        <v>705</v>
      </c>
      <c r="C45" s="49" t="s">
        <v>395</v>
      </c>
      <c r="D45" s="19">
        <v>10.616438356164384</v>
      </c>
      <c r="E45" s="15">
        <v>27.397260273972602</v>
      </c>
      <c r="F45" s="19">
        <v>38.013698630136986</v>
      </c>
    </row>
    <row r="46" spans="1:6" x14ac:dyDescent="0.25">
      <c r="A46" s="49" t="s">
        <v>357</v>
      </c>
      <c r="B46" s="76" t="s">
        <v>706</v>
      </c>
      <c r="C46" s="49" t="s">
        <v>396</v>
      </c>
      <c r="D46" s="19">
        <v>9.6577946768060841</v>
      </c>
      <c r="E46" s="15">
        <v>29.581749049429657</v>
      </c>
      <c r="F46" s="19">
        <v>39.239543726235745</v>
      </c>
    </row>
    <row r="47" spans="1:6" x14ac:dyDescent="0.25">
      <c r="A47" s="49" t="s">
        <v>357</v>
      </c>
      <c r="B47" s="76" t="s">
        <v>707</v>
      </c>
      <c r="C47" s="49" t="s">
        <v>397</v>
      </c>
      <c r="D47" s="19">
        <v>12.759531898829746</v>
      </c>
      <c r="E47" s="15">
        <v>30.162325405813519</v>
      </c>
      <c r="F47" s="19">
        <v>42.921857304643261</v>
      </c>
    </row>
    <row r="48" spans="1:6" x14ac:dyDescent="0.25">
      <c r="A48" s="49" t="s">
        <v>357</v>
      </c>
      <c r="B48" s="76" t="s">
        <v>708</v>
      </c>
      <c r="C48" s="49" t="s">
        <v>398</v>
      </c>
      <c r="D48" s="19">
        <v>13.44178082191781</v>
      </c>
      <c r="E48" s="15">
        <v>30.993150684931507</v>
      </c>
      <c r="F48" s="19">
        <v>44.434931506849317</v>
      </c>
    </row>
    <row r="49" spans="1:6" x14ac:dyDescent="0.25">
      <c r="A49" s="49" t="s">
        <v>357</v>
      </c>
      <c r="B49" s="76" t="s">
        <v>709</v>
      </c>
      <c r="C49" s="49" t="s">
        <v>399</v>
      </c>
      <c r="D49" s="19">
        <v>14.0625</v>
      </c>
      <c r="E49" s="15">
        <v>31.455291970802918</v>
      </c>
      <c r="F49" s="19">
        <v>45.517791970802918</v>
      </c>
    </row>
    <row r="50" spans="1:6" x14ac:dyDescent="0.25">
      <c r="A50" s="49" t="s">
        <v>357</v>
      </c>
      <c r="B50" s="76" t="s">
        <v>710</v>
      </c>
      <c r="C50" s="49" t="s">
        <v>400</v>
      </c>
      <c r="D50" s="19">
        <v>9.5465393794749396</v>
      </c>
      <c r="E50" s="15">
        <v>24.582338902147971</v>
      </c>
      <c r="F50" s="19">
        <v>34.12887828162291</v>
      </c>
    </row>
    <row r="51" spans="1:6" x14ac:dyDescent="0.25">
      <c r="A51" s="49" t="s">
        <v>357</v>
      </c>
      <c r="B51" s="76" t="s">
        <v>711</v>
      </c>
      <c r="C51" s="49" t="s">
        <v>401</v>
      </c>
      <c r="D51" s="19">
        <v>10.748898678414097</v>
      </c>
      <c r="E51" s="15">
        <v>30.220264317180618</v>
      </c>
      <c r="F51" s="19">
        <v>40.969162995594715</v>
      </c>
    </row>
    <row r="52" spans="1:6" x14ac:dyDescent="0.25">
      <c r="A52" s="49" t="s">
        <v>357</v>
      </c>
      <c r="B52" s="76" t="s">
        <v>712</v>
      </c>
      <c r="C52" s="49" t="s">
        <v>402</v>
      </c>
      <c r="D52" s="19">
        <v>15.073252649255892</v>
      </c>
      <c r="E52" s="15">
        <v>34.596676124847988</v>
      </c>
      <c r="F52" s="19">
        <v>49.66992877410388</v>
      </c>
    </row>
    <row r="53" spans="1:6" x14ac:dyDescent="0.25">
      <c r="A53" s="49" t="s">
        <v>357</v>
      </c>
      <c r="B53" s="76" t="s">
        <v>713</v>
      </c>
      <c r="C53" s="49" t="s">
        <v>403</v>
      </c>
      <c r="D53" s="19">
        <v>12.73006134969325</v>
      </c>
      <c r="E53" s="15">
        <v>29.907975460122699</v>
      </c>
      <c r="F53" s="19">
        <v>42.638036809815951</v>
      </c>
    </row>
    <row r="54" spans="1:6" x14ac:dyDescent="0.25">
      <c r="A54" s="49" t="s">
        <v>357</v>
      </c>
      <c r="B54" s="76" t="s">
        <v>714</v>
      </c>
      <c r="C54" s="49" t="s">
        <v>404</v>
      </c>
      <c r="D54" s="19">
        <v>8.4848484848484862</v>
      </c>
      <c r="E54" s="15">
        <v>29.09090909090909</v>
      </c>
      <c r="F54" s="19">
        <v>37.575757575757571</v>
      </c>
    </row>
    <row r="55" spans="1:6" x14ac:dyDescent="0.25">
      <c r="A55" s="49" t="s">
        <v>357</v>
      </c>
      <c r="B55" s="76" t="s">
        <v>715</v>
      </c>
      <c r="C55" s="49" t="s">
        <v>405</v>
      </c>
      <c r="D55" s="19">
        <v>13.991163475699558</v>
      </c>
      <c r="E55" s="15">
        <v>26.215022091310754</v>
      </c>
      <c r="F55" s="19">
        <v>40.206185567010309</v>
      </c>
    </row>
    <row r="56" spans="1:6" x14ac:dyDescent="0.25">
      <c r="A56" s="49" t="s">
        <v>357</v>
      </c>
      <c r="B56" s="76" t="s">
        <v>716</v>
      </c>
      <c r="C56" s="49" t="s">
        <v>406</v>
      </c>
      <c r="D56" s="19">
        <v>16.325669689938831</v>
      </c>
      <c r="E56" s="15">
        <v>32.440413414891374</v>
      </c>
      <c r="F56" s="19">
        <v>48.766083104830201</v>
      </c>
    </row>
    <row r="57" spans="1:6" x14ac:dyDescent="0.25">
      <c r="A57" s="49" t="s">
        <v>357</v>
      </c>
      <c r="B57" s="76" t="s">
        <v>717</v>
      </c>
      <c r="C57" s="49" t="s">
        <v>407</v>
      </c>
      <c r="D57" s="19">
        <v>12.707182320441991</v>
      </c>
      <c r="E57" s="15">
        <v>27.734806629834253</v>
      </c>
      <c r="F57" s="19">
        <v>40.44198895027624</v>
      </c>
    </row>
    <row r="58" spans="1:6" x14ac:dyDescent="0.25">
      <c r="A58" s="49" t="s">
        <v>357</v>
      </c>
      <c r="B58" s="76" t="s">
        <v>675</v>
      </c>
      <c r="C58" s="49" t="s">
        <v>366</v>
      </c>
      <c r="D58" s="19">
        <v>8.536585365853659</v>
      </c>
      <c r="E58" s="15">
        <v>17.073170731707318</v>
      </c>
      <c r="F58" s="19">
        <v>25.609756097560975</v>
      </c>
    </row>
    <row r="59" spans="1:6" x14ac:dyDescent="0.25">
      <c r="A59" s="49" t="s">
        <v>357</v>
      </c>
      <c r="B59" s="76" t="s">
        <v>718</v>
      </c>
      <c r="C59" s="49" t="s">
        <v>408</v>
      </c>
      <c r="D59" s="19">
        <v>5.9322033898305087</v>
      </c>
      <c r="E59" s="15">
        <v>18.64406779661017</v>
      </c>
      <c r="F59" s="19">
        <v>24.576271186440678</v>
      </c>
    </row>
    <row r="60" spans="1:6" x14ac:dyDescent="0.25">
      <c r="A60" s="49" t="s">
        <v>357</v>
      </c>
      <c r="B60" s="76" t="s">
        <v>719</v>
      </c>
      <c r="C60" s="49" t="s">
        <v>409</v>
      </c>
      <c r="D60" s="19">
        <v>4.8780487804878048</v>
      </c>
      <c r="E60" s="15">
        <v>19.512195121951219</v>
      </c>
      <c r="F60" s="19">
        <v>24.390243902439025</v>
      </c>
    </row>
    <row r="61" spans="1:6" x14ac:dyDescent="0.25">
      <c r="A61" s="49" t="s">
        <v>357</v>
      </c>
      <c r="B61" s="76" t="s">
        <v>720</v>
      </c>
      <c r="C61" s="49" t="s">
        <v>410</v>
      </c>
      <c r="D61" s="19">
        <v>11.532385466034755</v>
      </c>
      <c r="E61" s="15">
        <v>32.859399684044234</v>
      </c>
      <c r="F61" s="19">
        <v>44.391785150078988</v>
      </c>
    </row>
    <row r="62" spans="1:6" x14ac:dyDescent="0.25">
      <c r="A62" s="49" t="s">
        <v>357</v>
      </c>
      <c r="B62" s="76" t="s">
        <v>721</v>
      </c>
      <c r="C62" s="49" t="s">
        <v>411</v>
      </c>
      <c r="D62" s="19">
        <v>16.081252644942872</v>
      </c>
      <c r="E62" s="15">
        <v>31.104528142192127</v>
      </c>
      <c r="F62" s="19">
        <v>47.185780787134995</v>
      </c>
    </row>
    <row r="63" spans="1:6" x14ac:dyDescent="0.25">
      <c r="A63" s="49" t="s">
        <v>357</v>
      </c>
      <c r="B63" s="76" t="s">
        <v>722</v>
      </c>
      <c r="C63" s="49" t="s">
        <v>412</v>
      </c>
      <c r="D63" s="19">
        <v>17.541717541717542</v>
      </c>
      <c r="E63" s="15">
        <v>37.769637769637768</v>
      </c>
      <c r="F63" s="19">
        <v>55.311355311355314</v>
      </c>
    </row>
    <row r="64" spans="1:6" x14ac:dyDescent="0.25">
      <c r="A64" s="49" t="s">
        <v>357</v>
      </c>
      <c r="B64" s="76" t="s">
        <v>723</v>
      </c>
      <c r="C64" s="49" t="s">
        <v>413</v>
      </c>
      <c r="D64" s="19">
        <v>15.628356605800214</v>
      </c>
      <c r="E64" s="15">
        <v>29.054779806659507</v>
      </c>
      <c r="F64" s="19">
        <v>44.683136412459724</v>
      </c>
    </row>
    <row r="65" spans="1:6" x14ac:dyDescent="0.25">
      <c r="A65" s="49" t="s">
        <v>357</v>
      </c>
      <c r="B65" s="76" t="s">
        <v>724</v>
      </c>
      <c r="C65" s="49" t="s">
        <v>414</v>
      </c>
      <c r="D65" s="19">
        <v>14.735899731423455</v>
      </c>
      <c r="E65" s="15">
        <v>32.032229185317817</v>
      </c>
      <c r="F65" s="19">
        <v>46.768128916741269</v>
      </c>
    </row>
    <row r="66" spans="1:6" x14ac:dyDescent="0.25">
      <c r="A66" s="49" t="s">
        <v>357</v>
      </c>
      <c r="B66" s="76" t="s">
        <v>725</v>
      </c>
      <c r="C66" s="49" t="s">
        <v>415</v>
      </c>
      <c r="D66" s="19">
        <v>15.521749465177088</v>
      </c>
      <c r="E66" s="15">
        <v>35.86879011171856</v>
      </c>
      <c r="F66" s="19">
        <v>51.390539576895655</v>
      </c>
    </row>
    <row r="67" spans="1:6" x14ac:dyDescent="0.25">
      <c r="A67" s="49" t="s">
        <v>357</v>
      </c>
      <c r="B67" s="76" t="s">
        <v>726</v>
      </c>
      <c r="C67" s="49" t="s">
        <v>416</v>
      </c>
      <c r="D67" s="19">
        <v>13.013168086754453</v>
      </c>
      <c r="E67" s="15">
        <v>28.272656855151045</v>
      </c>
      <c r="F67" s="19">
        <v>41.285824941905503</v>
      </c>
    </row>
    <row r="68" spans="1:6" x14ac:dyDescent="0.25">
      <c r="A68" s="49" t="s">
        <v>357</v>
      </c>
      <c r="B68" s="76" t="s">
        <v>727</v>
      </c>
      <c r="C68" s="49" t="s">
        <v>417</v>
      </c>
      <c r="D68" s="19">
        <v>11.455847255369928</v>
      </c>
      <c r="E68" s="15">
        <v>25.894988066825775</v>
      </c>
      <c r="F68" s="19">
        <v>37.350835322195699</v>
      </c>
    </row>
    <row r="69" spans="1:6" x14ac:dyDescent="0.25">
      <c r="A69" s="49" t="s">
        <v>357</v>
      </c>
      <c r="B69" s="76" t="s">
        <v>728</v>
      </c>
      <c r="C69" s="49" t="s">
        <v>418</v>
      </c>
      <c r="D69" s="19">
        <v>11.145833333333334</v>
      </c>
      <c r="E69" s="15">
        <v>28.4375</v>
      </c>
      <c r="F69" s="19">
        <v>39.583333333333329</v>
      </c>
    </row>
    <row r="70" spans="1:6" x14ac:dyDescent="0.25">
      <c r="A70" s="49" t="s">
        <v>357</v>
      </c>
      <c r="B70" s="76" t="s">
        <v>729</v>
      </c>
      <c r="C70" s="49" t="s">
        <v>419</v>
      </c>
      <c r="D70" s="19">
        <v>8.6757990867579906</v>
      </c>
      <c r="E70" s="15">
        <v>26.484018264840181</v>
      </c>
      <c r="F70" s="19">
        <v>35.159817351598171</v>
      </c>
    </row>
    <row r="71" spans="1:6" x14ac:dyDescent="0.25">
      <c r="A71" s="49" t="s">
        <v>357</v>
      </c>
      <c r="B71" s="76" t="s">
        <v>730</v>
      </c>
      <c r="C71" s="49" t="s">
        <v>420</v>
      </c>
      <c r="D71" s="19">
        <v>10.561797752808989</v>
      </c>
      <c r="E71" s="15">
        <v>27.191011235955052</v>
      </c>
      <c r="F71" s="19">
        <v>37.752808988764045</v>
      </c>
    </row>
    <row r="72" spans="1:6" x14ac:dyDescent="0.25">
      <c r="A72" s="49" t="s">
        <v>357</v>
      </c>
      <c r="B72" s="76" t="s">
        <v>731</v>
      </c>
      <c r="C72" s="49" t="s">
        <v>421</v>
      </c>
      <c r="D72" s="19">
        <v>14.929214929214929</v>
      </c>
      <c r="E72" s="15">
        <v>33.912483912483914</v>
      </c>
      <c r="F72" s="19">
        <v>48.841698841698843</v>
      </c>
    </row>
    <row r="73" spans="1:6" x14ac:dyDescent="0.25">
      <c r="A73" s="49" t="s">
        <v>357</v>
      </c>
      <c r="B73" s="76" t="s">
        <v>769</v>
      </c>
      <c r="C73" s="49" t="s">
        <v>459</v>
      </c>
      <c r="D73" s="19">
        <v>14.615384615384617</v>
      </c>
      <c r="E73" s="15">
        <v>26.153846153846157</v>
      </c>
      <c r="F73" s="19">
        <v>40.769230769230766</v>
      </c>
    </row>
    <row r="74" spans="1:6" x14ac:dyDescent="0.25">
      <c r="A74" s="49" t="s">
        <v>357</v>
      </c>
      <c r="B74" s="76" t="s">
        <v>732</v>
      </c>
      <c r="C74" s="49" t="s">
        <v>422</v>
      </c>
      <c r="D74" s="19">
        <v>7.7844311377245514</v>
      </c>
      <c r="E74" s="15">
        <v>32.534930139720558</v>
      </c>
      <c r="F74" s="19">
        <v>40.319361277445111</v>
      </c>
    </row>
    <row r="75" spans="1:6" x14ac:dyDescent="0.25">
      <c r="A75" s="49" t="s">
        <v>357</v>
      </c>
      <c r="B75" s="76" t="s">
        <v>733</v>
      </c>
      <c r="C75" s="49" t="s">
        <v>423</v>
      </c>
      <c r="D75" s="19">
        <v>12.5</v>
      </c>
      <c r="E75" s="15">
        <v>34.375</v>
      </c>
      <c r="F75" s="19">
        <v>46.875</v>
      </c>
    </row>
    <row r="76" spans="1:6" x14ac:dyDescent="0.25">
      <c r="A76" s="49" t="s">
        <v>357</v>
      </c>
      <c r="B76" s="76" t="s">
        <v>734</v>
      </c>
      <c r="C76" s="49" t="s">
        <v>424</v>
      </c>
      <c r="D76" s="19">
        <v>13.298872180451127</v>
      </c>
      <c r="E76" s="15">
        <v>35.573308270676691</v>
      </c>
      <c r="F76" s="19">
        <v>48.872180451127818</v>
      </c>
    </row>
    <row r="77" spans="1:6" x14ac:dyDescent="0.25">
      <c r="A77" s="49" t="s">
        <v>357</v>
      </c>
      <c r="B77" s="76" t="s">
        <v>735</v>
      </c>
      <c r="C77" s="49" t="s">
        <v>425</v>
      </c>
      <c r="D77" s="19">
        <v>12.998859749144811</v>
      </c>
      <c r="E77" s="15">
        <v>30.558722919042193</v>
      </c>
      <c r="F77" s="19">
        <v>43.557582668187003</v>
      </c>
    </row>
    <row r="78" spans="1:6" x14ac:dyDescent="0.25">
      <c r="A78" s="49" t="s">
        <v>357</v>
      </c>
      <c r="B78" s="76" t="s">
        <v>736</v>
      </c>
      <c r="C78" s="49" t="s">
        <v>426</v>
      </c>
      <c r="D78" s="19">
        <v>12.433155080213904</v>
      </c>
      <c r="E78" s="15">
        <v>26.47058823529412</v>
      </c>
      <c r="F78" s="19">
        <v>38.903743315508024</v>
      </c>
    </row>
    <row r="79" spans="1:6" x14ac:dyDescent="0.25">
      <c r="A79" s="49" t="s">
        <v>357</v>
      </c>
      <c r="B79" s="76" t="s">
        <v>737</v>
      </c>
      <c r="C79" s="49" t="s">
        <v>427</v>
      </c>
      <c r="D79" s="19">
        <v>11.980830670926517</v>
      </c>
      <c r="E79" s="15">
        <v>30.511182108626201</v>
      </c>
      <c r="F79" s="19">
        <v>42.492012779552716</v>
      </c>
    </row>
    <row r="80" spans="1:6" x14ac:dyDescent="0.25">
      <c r="A80" s="49" t="s">
        <v>357</v>
      </c>
      <c r="B80" s="76" t="s">
        <v>738</v>
      </c>
      <c r="C80" s="49" t="s">
        <v>428</v>
      </c>
      <c r="D80" s="19">
        <v>16.529543754674645</v>
      </c>
      <c r="E80" s="15">
        <v>31.264023934181001</v>
      </c>
      <c r="F80" s="19">
        <v>47.793567688855646</v>
      </c>
    </row>
    <row r="81" spans="1:6" x14ac:dyDescent="0.25">
      <c r="A81" s="49" t="s">
        <v>357</v>
      </c>
      <c r="B81" s="76" t="s">
        <v>740</v>
      </c>
      <c r="C81" s="49" t="s">
        <v>430</v>
      </c>
      <c r="D81" s="19">
        <v>13.755458515283841</v>
      </c>
      <c r="E81" s="15">
        <v>36.637554585152834</v>
      </c>
      <c r="F81" s="19">
        <v>50.393013100436676</v>
      </c>
    </row>
    <row r="82" spans="1:6" x14ac:dyDescent="0.25">
      <c r="A82" s="49" t="s">
        <v>357</v>
      </c>
      <c r="B82" s="76" t="s">
        <v>739</v>
      </c>
      <c r="C82" s="49" t="s">
        <v>429</v>
      </c>
      <c r="D82" s="19">
        <v>11.014312383322961</v>
      </c>
      <c r="E82" s="15">
        <v>29.558182949595519</v>
      </c>
      <c r="F82" s="19">
        <v>40.572495332918479</v>
      </c>
    </row>
    <row r="83" spans="1:6" x14ac:dyDescent="0.25">
      <c r="A83" s="49" t="s">
        <v>357</v>
      </c>
      <c r="B83" s="76" t="s">
        <v>741</v>
      </c>
      <c r="C83" s="49" t="s">
        <v>431</v>
      </c>
      <c r="D83" s="19">
        <v>11.013215859030836</v>
      </c>
      <c r="E83" s="15">
        <v>30.837004405286343</v>
      </c>
      <c r="F83" s="19">
        <v>41.85022026431718</v>
      </c>
    </row>
    <row r="84" spans="1:6" x14ac:dyDescent="0.25">
      <c r="A84" s="49" t="s">
        <v>357</v>
      </c>
      <c r="B84" s="76" t="s">
        <v>742</v>
      </c>
      <c r="C84" s="49" t="s">
        <v>432</v>
      </c>
      <c r="D84" s="19">
        <v>10.46228710462287</v>
      </c>
      <c r="E84" s="15">
        <v>29.440389294403889</v>
      </c>
      <c r="F84" s="19">
        <v>39.902676399026767</v>
      </c>
    </row>
    <row r="85" spans="1:6" x14ac:dyDescent="0.25">
      <c r="A85" s="49" t="s">
        <v>357</v>
      </c>
      <c r="B85" s="76" t="s">
        <v>743</v>
      </c>
      <c r="C85" s="49" t="s">
        <v>433</v>
      </c>
      <c r="D85" s="19">
        <v>5.3191489361702127</v>
      </c>
      <c r="E85" s="15">
        <v>18.085106382978726</v>
      </c>
      <c r="F85" s="19">
        <v>23.404255319148938</v>
      </c>
    </row>
    <row r="86" spans="1:6" x14ac:dyDescent="0.25">
      <c r="A86" s="49" t="s">
        <v>357</v>
      </c>
      <c r="B86" s="76" t="s">
        <v>744</v>
      </c>
      <c r="C86" s="49" t="s">
        <v>434</v>
      </c>
      <c r="D86" s="19">
        <v>4.0909090909090908</v>
      </c>
      <c r="E86" s="15">
        <v>15</v>
      </c>
      <c r="F86" s="19">
        <v>19.090909090909093</v>
      </c>
    </row>
    <row r="87" spans="1:6" x14ac:dyDescent="0.25">
      <c r="A87" s="49" t="s">
        <v>357</v>
      </c>
      <c r="B87" s="76" t="s">
        <v>745</v>
      </c>
      <c r="C87" s="49" t="s">
        <v>435</v>
      </c>
      <c r="D87" s="19">
        <v>12.131147540983607</v>
      </c>
      <c r="E87" s="15">
        <v>26.010928961748636</v>
      </c>
      <c r="F87" s="19">
        <v>38.142076502732245</v>
      </c>
    </row>
    <row r="88" spans="1:6" x14ac:dyDescent="0.25">
      <c r="A88" s="49" t="s">
        <v>357</v>
      </c>
      <c r="B88" s="76" t="s">
        <v>746</v>
      </c>
      <c r="C88" s="49" t="s">
        <v>436</v>
      </c>
      <c r="D88" s="19">
        <v>2.666666666666667</v>
      </c>
      <c r="E88" s="15">
        <v>20</v>
      </c>
      <c r="F88" s="19">
        <v>22.666666666666664</v>
      </c>
    </row>
    <row r="89" spans="1:6" x14ac:dyDescent="0.25">
      <c r="A89" s="49" t="s">
        <v>357</v>
      </c>
      <c r="B89" s="76" t="s">
        <v>747</v>
      </c>
      <c r="C89" s="49" t="s">
        <v>437</v>
      </c>
      <c r="D89" s="19">
        <v>18.460876425446461</v>
      </c>
      <c r="E89" s="15">
        <v>34.79165172487987</v>
      </c>
      <c r="F89" s="19">
        <v>53.252528150326327</v>
      </c>
    </row>
    <row r="90" spans="1:6" x14ac:dyDescent="0.25">
      <c r="A90" s="49" t="s">
        <v>357</v>
      </c>
      <c r="B90" s="76" t="s">
        <v>748</v>
      </c>
      <c r="C90" s="49" t="s">
        <v>438</v>
      </c>
      <c r="D90" s="19">
        <v>13.476783691959229</v>
      </c>
      <c r="E90" s="15">
        <v>30.464326160815403</v>
      </c>
      <c r="F90" s="19">
        <v>43.941109852774638</v>
      </c>
    </row>
    <row r="91" spans="1:6" x14ac:dyDescent="0.25">
      <c r="A91" s="49" t="s">
        <v>357</v>
      </c>
      <c r="B91" s="76" t="s">
        <v>749</v>
      </c>
      <c r="C91" s="49" t="s">
        <v>439</v>
      </c>
      <c r="D91" s="19">
        <v>16.567719863151538</v>
      </c>
      <c r="E91" s="15">
        <v>32.184544173878045</v>
      </c>
      <c r="F91" s="19">
        <v>48.752264037029583</v>
      </c>
    </row>
    <row r="92" spans="1:6" x14ac:dyDescent="0.25">
      <c r="A92" s="49" t="s">
        <v>357</v>
      </c>
      <c r="B92" s="76" t="s">
        <v>752</v>
      </c>
      <c r="C92" s="49" t="s">
        <v>442</v>
      </c>
      <c r="D92" s="19">
        <v>14.722975590856258</v>
      </c>
      <c r="E92" s="15">
        <v>32.623014335528865</v>
      </c>
      <c r="F92" s="19">
        <v>47.345989926385123</v>
      </c>
    </row>
    <row r="93" spans="1:6" x14ac:dyDescent="0.25">
      <c r="A93" s="49" t="s">
        <v>357</v>
      </c>
      <c r="B93" s="76" t="s">
        <v>750</v>
      </c>
      <c r="C93" s="49" t="s">
        <v>440</v>
      </c>
      <c r="D93" s="19">
        <v>18.221787982413286</v>
      </c>
      <c r="E93" s="15">
        <v>37.274059599413775</v>
      </c>
      <c r="F93" s="19">
        <v>55.495847581827064</v>
      </c>
    </row>
    <row r="94" spans="1:6" x14ac:dyDescent="0.25">
      <c r="A94" s="49" t="s">
        <v>357</v>
      </c>
      <c r="B94" s="76" t="s">
        <v>751</v>
      </c>
      <c r="C94" s="49" t="s">
        <v>441</v>
      </c>
      <c r="D94" s="19">
        <v>13.64027538726334</v>
      </c>
      <c r="E94" s="15">
        <v>30.981067125645438</v>
      </c>
      <c r="F94" s="19">
        <v>44.621342512908782</v>
      </c>
    </row>
    <row r="95" spans="1:6" x14ac:dyDescent="0.25">
      <c r="A95" s="49" t="s">
        <v>357</v>
      </c>
      <c r="B95" s="76" t="s">
        <v>753</v>
      </c>
      <c r="C95" s="49" t="s">
        <v>443</v>
      </c>
      <c r="D95" s="19">
        <v>12.60096930533118</v>
      </c>
      <c r="E95" s="15">
        <v>33.08562197092084</v>
      </c>
      <c r="F95" s="19">
        <v>45.686591276252017</v>
      </c>
    </row>
    <row r="96" spans="1:6" x14ac:dyDescent="0.25">
      <c r="A96" s="49" t="s">
        <v>357</v>
      </c>
      <c r="B96" s="76" t="s">
        <v>754</v>
      </c>
      <c r="C96" s="49" t="s">
        <v>444</v>
      </c>
      <c r="D96" s="19">
        <v>4.8452220726783315</v>
      </c>
      <c r="E96" s="15">
        <v>14.266487213997308</v>
      </c>
      <c r="F96" s="19">
        <v>19.111709286675641</v>
      </c>
    </row>
    <row r="97" spans="1:6" x14ac:dyDescent="0.25">
      <c r="A97" s="49" t="s">
        <v>357</v>
      </c>
      <c r="B97" s="76" t="s">
        <v>755</v>
      </c>
      <c r="C97" s="49" t="s">
        <v>445</v>
      </c>
      <c r="D97" s="19">
        <v>8</v>
      </c>
      <c r="E97" s="15">
        <v>28.571428571428569</v>
      </c>
      <c r="F97" s="19">
        <v>36.571428571428569</v>
      </c>
    </row>
    <row r="98" spans="1:6" x14ac:dyDescent="0.25">
      <c r="A98" s="49" t="s">
        <v>357</v>
      </c>
      <c r="B98" s="76" t="s">
        <v>756</v>
      </c>
      <c r="C98" s="49" t="s">
        <v>446</v>
      </c>
      <c r="D98" s="19">
        <v>13.629402756508421</v>
      </c>
      <c r="E98" s="15">
        <v>32.108218478815722</v>
      </c>
      <c r="F98" s="19">
        <v>45.737621235324141</v>
      </c>
    </row>
    <row r="99" spans="1:6" x14ac:dyDescent="0.25">
      <c r="A99" s="49" t="s">
        <v>357</v>
      </c>
      <c r="B99" s="76" t="s">
        <v>757</v>
      </c>
      <c r="C99" s="49" t="s">
        <v>447</v>
      </c>
      <c r="D99" s="19">
        <v>13.954259197878688</v>
      </c>
      <c r="E99" s="15">
        <v>34.703347696387141</v>
      </c>
      <c r="F99" s="19">
        <v>48.657606894265825</v>
      </c>
    </row>
    <row r="100" spans="1:6" x14ac:dyDescent="0.25">
      <c r="A100" s="49" t="s">
        <v>357</v>
      </c>
      <c r="B100" s="76" t="s">
        <v>758</v>
      </c>
      <c r="C100" s="49" t="s">
        <v>448</v>
      </c>
      <c r="D100" s="19">
        <v>13.027959547888162</v>
      </c>
      <c r="E100" s="15">
        <v>32.1832242712671</v>
      </c>
      <c r="F100" s="19">
        <v>45.211183819155266</v>
      </c>
    </row>
    <row r="101" spans="1:6" x14ac:dyDescent="0.25">
      <c r="A101" s="49" t="s">
        <v>357</v>
      </c>
      <c r="B101" s="76" t="s">
        <v>759</v>
      </c>
      <c r="C101" s="49" t="s">
        <v>449</v>
      </c>
      <c r="D101" s="19">
        <v>7.5933075933075935</v>
      </c>
      <c r="E101" s="15">
        <v>19.176319176319176</v>
      </c>
      <c r="F101" s="19">
        <v>26.769626769626768</v>
      </c>
    </row>
    <row r="102" spans="1:6" x14ac:dyDescent="0.25">
      <c r="A102" s="49" t="s">
        <v>357</v>
      </c>
      <c r="B102" s="76" t="s">
        <v>760</v>
      </c>
      <c r="C102" s="49" t="s">
        <v>450</v>
      </c>
      <c r="D102" s="19">
        <v>17.563671311869296</v>
      </c>
      <c r="E102" s="15">
        <v>33.661701105237867</v>
      </c>
      <c r="F102" s="19">
        <v>51.22537241710716</v>
      </c>
    </row>
    <row r="103" spans="1:6" x14ac:dyDescent="0.25">
      <c r="A103" s="49" t="s">
        <v>357</v>
      </c>
      <c r="B103" s="76" t="s">
        <v>761</v>
      </c>
      <c r="C103" s="49" t="s">
        <v>451</v>
      </c>
      <c r="D103" s="19">
        <v>8.3938660209846656</v>
      </c>
      <c r="E103" s="15">
        <v>25.100887812752219</v>
      </c>
      <c r="F103" s="19">
        <v>33.494753833736887</v>
      </c>
    </row>
    <row r="104" spans="1:6" x14ac:dyDescent="0.25">
      <c r="A104" s="49" t="s">
        <v>357</v>
      </c>
      <c r="B104" s="76" t="s">
        <v>762</v>
      </c>
      <c r="C104" s="49" t="s">
        <v>452</v>
      </c>
      <c r="D104" s="19">
        <v>17.489589530041641</v>
      </c>
      <c r="E104" s="15">
        <v>36.882807852468765</v>
      </c>
      <c r="F104" s="19">
        <v>54.372397382510407</v>
      </c>
    </row>
    <row r="105" spans="1:6" x14ac:dyDescent="0.25">
      <c r="A105" s="49" t="s">
        <v>357</v>
      </c>
      <c r="B105" s="76" t="s">
        <v>763</v>
      </c>
      <c r="C105" s="49" t="s">
        <v>453</v>
      </c>
      <c r="D105" s="19">
        <v>12.928759894459102</v>
      </c>
      <c r="E105" s="15">
        <v>23.218997361477573</v>
      </c>
      <c r="F105" s="19">
        <v>36.147757255936675</v>
      </c>
    </row>
    <row r="106" spans="1:6" x14ac:dyDescent="0.25">
      <c r="A106" s="49" t="s">
        <v>357</v>
      </c>
      <c r="B106" s="76" t="s">
        <v>764</v>
      </c>
      <c r="C106" s="49" t="s">
        <v>454</v>
      </c>
      <c r="D106" s="19">
        <v>13.30390920554855</v>
      </c>
      <c r="E106" s="15">
        <v>31.210592686002521</v>
      </c>
      <c r="F106" s="19">
        <v>44.51450189155107</v>
      </c>
    </row>
    <row r="107" spans="1:6" x14ac:dyDescent="0.25">
      <c r="A107" s="49" t="s">
        <v>357</v>
      </c>
      <c r="B107" s="76" t="s">
        <v>765</v>
      </c>
      <c r="C107" s="49" t="s">
        <v>455</v>
      </c>
      <c r="D107" s="19">
        <v>15.483217664056903</v>
      </c>
      <c r="E107" s="15">
        <v>32.090197337548467</v>
      </c>
      <c r="F107" s="19">
        <v>47.573415001605376</v>
      </c>
    </row>
    <row r="108" spans="1:6" x14ac:dyDescent="0.25">
      <c r="A108" s="49" t="s">
        <v>357</v>
      </c>
      <c r="B108" s="76" t="s">
        <v>768</v>
      </c>
      <c r="C108" s="49" t="s">
        <v>458</v>
      </c>
      <c r="D108" s="19">
        <v>9.3042071197411005</v>
      </c>
      <c r="E108" s="15">
        <v>27.588996763754047</v>
      </c>
      <c r="F108" s="19">
        <v>36.893203883495147</v>
      </c>
    </row>
    <row r="109" spans="1:6" x14ac:dyDescent="0.25">
      <c r="A109" s="49" t="s">
        <v>357</v>
      </c>
      <c r="B109" s="76" t="s">
        <v>766</v>
      </c>
      <c r="C109" s="49" t="s">
        <v>456</v>
      </c>
      <c r="D109" s="19">
        <v>12.924424972617743</v>
      </c>
      <c r="E109" s="15">
        <v>31.653888280394305</v>
      </c>
      <c r="F109" s="19">
        <v>44.578313253012048</v>
      </c>
    </row>
    <row r="110" spans="1:6" x14ac:dyDescent="0.25">
      <c r="A110" s="49" t="s">
        <v>357</v>
      </c>
      <c r="B110" s="76" t="s">
        <v>767</v>
      </c>
      <c r="C110" s="49" t="s">
        <v>457</v>
      </c>
      <c r="D110" s="19">
        <v>13.968957871396896</v>
      </c>
      <c r="E110" s="15">
        <v>31.574279379157428</v>
      </c>
      <c r="F110" s="19">
        <v>45.543237250554327</v>
      </c>
    </row>
    <row r="111" spans="1:6" x14ac:dyDescent="0.25">
      <c r="A111" s="49" t="s">
        <v>156</v>
      </c>
      <c r="B111" s="76" t="s">
        <v>465</v>
      </c>
      <c r="C111" s="49" t="s">
        <v>157</v>
      </c>
      <c r="D111" s="19">
        <v>7.419354838709677</v>
      </c>
      <c r="E111" s="15">
        <v>20.64516129032258</v>
      </c>
      <c r="F111" s="19">
        <v>28.064516129032256</v>
      </c>
    </row>
    <row r="112" spans="1:6" x14ac:dyDescent="0.25">
      <c r="A112" s="49" t="s">
        <v>156</v>
      </c>
      <c r="B112" s="76" t="s">
        <v>466</v>
      </c>
      <c r="C112" s="49" t="s">
        <v>158</v>
      </c>
      <c r="D112" s="19">
        <v>13.493150684931507</v>
      </c>
      <c r="E112" s="15">
        <v>29.794520547945208</v>
      </c>
      <c r="F112" s="19">
        <v>43.287671232876711</v>
      </c>
    </row>
    <row r="113" spans="1:6" x14ac:dyDescent="0.25">
      <c r="A113" s="49" t="s">
        <v>156</v>
      </c>
      <c r="B113" s="76" t="s">
        <v>467</v>
      </c>
      <c r="C113" s="49" t="s">
        <v>159</v>
      </c>
      <c r="D113" s="19">
        <v>9.9783080260303691</v>
      </c>
      <c r="E113" s="15">
        <v>27.765726681127983</v>
      </c>
      <c r="F113" s="19">
        <v>37.744034707158356</v>
      </c>
    </row>
    <row r="114" spans="1:6" x14ac:dyDescent="0.25">
      <c r="A114" s="49" t="s">
        <v>156</v>
      </c>
      <c r="B114" s="76" t="s">
        <v>468</v>
      </c>
      <c r="C114" s="49" t="s">
        <v>160</v>
      </c>
      <c r="D114" s="19">
        <v>8.9783281733746119</v>
      </c>
      <c r="E114" s="15">
        <v>28.792569659442723</v>
      </c>
      <c r="F114" s="19">
        <v>37.770897832817333</v>
      </c>
    </row>
    <row r="115" spans="1:6" x14ac:dyDescent="0.25">
      <c r="A115" s="49" t="s">
        <v>156</v>
      </c>
      <c r="B115" s="76" t="s">
        <v>469</v>
      </c>
      <c r="C115" s="49" t="s">
        <v>161</v>
      </c>
      <c r="D115" s="19">
        <v>11.938958707360861</v>
      </c>
      <c r="E115" s="15">
        <v>25.673249551166965</v>
      </c>
      <c r="F115" s="19">
        <v>37.612208258527829</v>
      </c>
    </row>
    <row r="116" spans="1:6" x14ac:dyDescent="0.25">
      <c r="A116" s="49" t="s">
        <v>156</v>
      </c>
      <c r="B116" s="76" t="s">
        <v>470</v>
      </c>
      <c r="C116" s="49" t="s">
        <v>162</v>
      </c>
      <c r="D116" s="19">
        <v>16.368674698795179</v>
      </c>
      <c r="E116" s="15">
        <v>34.16626506024096</v>
      </c>
      <c r="F116" s="19">
        <v>50.534939759036149</v>
      </c>
    </row>
    <row r="117" spans="1:6" x14ac:dyDescent="0.25">
      <c r="A117" s="49" t="s">
        <v>156</v>
      </c>
      <c r="B117" s="76" t="s">
        <v>471</v>
      </c>
      <c r="C117" s="49" t="s">
        <v>163</v>
      </c>
      <c r="D117" s="19">
        <v>14.155528554070473</v>
      </c>
      <c r="E117" s="15">
        <v>25.972053462940465</v>
      </c>
      <c r="F117" s="19">
        <v>40.127582017010937</v>
      </c>
    </row>
    <row r="118" spans="1:6" x14ac:dyDescent="0.25">
      <c r="A118" s="49" t="s">
        <v>156</v>
      </c>
      <c r="B118" s="76" t="s">
        <v>472</v>
      </c>
      <c r="C118" s="49" t="s">
        <v>164</v>
      </c>
      <c r="D118" s="19">
        <v>13.458528951486699</v>
      </c>
      <c r="E118" s="15">
        <v>32.707355242566507</v>
      </c>
      <c r="F118" s="19">
        <v>46.165884194053206</v>
      </c>
    </row>
    <row r="119" spans="1:6" x14ac:dyDescent="0.25">
      <c r="A119" s="49" t="s">
        <v>156</v>
      </c>
      <c r="B119" s="76" t="s">
        <v>473</v>
      </c>
      <c r="C119" s="49" t="s">
        <v>165</v>
      </c>
      <c r="D119" s="19">
        <v>14.027939464493597</v>
      </c>
      <c r="E119" s="15">
        <v>33.236321303841677</v>
      </c>
      <c r="F119" s="19">
        <v>47.264260768335276</v>
      </c>
    </row>
    <row r="120" spans="1:6" x14ac:dyDescent="0.25">
      <c r="A120" s="49" t="s">
        <v>156</v>
      </c>
      <c r="B120" s="76" t="s">
        <v>474</v>
      </c>
      <c r="C120" s="49" t="s">
        <v>166</v>
      </c>
      <c r="D120" s="19">
        <v>11.888111888111888</v>
      </c>
      <c r="E120" s="15">
        <v>24.335664335664337</v>
      </c>
      <c r="F120" s="19">
        <v>36.22377622377622</v>
      </c>
    </row>
    <row r="121" spans="1:6" x14ac:dyDescent="0.25">
      <c r="A121" s="49" t="s">
        <v>156</v>
      </c>
      <c r="B121" s="76" t="s">
        <v>475</v>
      </c>
      <c r="C121" s="49" t="s">
        <v>167</v>
      </c>
      <c r="D121" s="19">
        <v>4.3269230769230766</v>
      </c>
      <c r="E121" s="15">
        <v>16.346153846153847</v>
      </c>
      <c r="F121" s="19">
        <v>20.673076923076923</v>
      </c>
    </row>
    <row r="122" spans="1:6" x14ac:dyDescent="0.25">
      <c r="A122" s="49" t="s">
        <v>156</v>
      </c>
      <c r="B122" s="76" t="s">
        <v>476</v>
      </c>
      <c r="C122" s="49" t="s">
        <v>168</v>
      </c>
      <c r="D122" s="19">
        <v>13.283442469597755</v>
      </c>
      <c r="E122" s="15">
        <v>29.747427502338635</v>
      </c>
      <c r="F122" s="19">
        <v>43.03086997193639</v>
      </c>
    </row>
    <row r="123" spans="1:6" x14ac:dyDescent="0.25">
      <c r="A123" s="49" t="s">
        <v>156</v>
      </c>
      <c r="B123" s="76" t="s">
        <v>477</v>
      </c>
      <c r="C123" s="49" t="s">
        <v>169</v>
      </c>
      <c r="D123" s="19">
        <v>9.8373983739837403</v>
      </c>
      <c r="E123" s="15">
        <v>27.886178861788618</v>
      </c>
      <c r="F123" s="19">
        <v>37.72357723577236</v>
      </c>
    </row>
    <row r="124" spans="1:6" x14ac:dyDescent="0.25">
      <c r="A124" s="49" t="s">
        <v>156</v>
      </c>
      <c r="B124" s="76" t="s">
        <v>478</v>
      </c>
      <c r="C124" s="49" t="s">
        <v>170</v>
      </c>
      <c r="D124" s="19">
        <v>9.0225563909774422</v>
      </c>
      <c r="E124" s="15">
        <v>30.075187969924812</v>
      </c>
      <c r="F124" s="19">
        <v>39.097744360902254</v>
      </c>
    </row>
    <row r="125" spans="1:6" x14ac:dyDescent="0.25">
      <c r="A125" s="49" t="s">
        <v>156</v>
      </c>
      <c r="B125" s="76" t="s">
        <v>479</v>
      </c>
      <c r="C125" s="49" t="s">
        <v>171</v>
      </c>
      <c r="D125" s="19">
        <v>7.6530612244897958</v>
      </c>
      <c r="E125" s="15">
        <v>25.892857142857146</v>
      </c>
      <c r="F125" s="19">
        <v>33.545918367346935</v>
      </c>
    </row>
    <row r="126" spans="1:6" x14ac:dyDescent="0.25">
      <c r="A126" s="49" t="s">
        <v>156</v>
      </c>
      <c r="B126" s="76" t="s">
        <v>480</v>
      </c>
      <c r="C126" s="49" t="s">
        <v>172</v>
      </c>
      <c r="D126" s="19">
        <v>6.1983471074380168</v>
      </c>
      <c r="E126" s="15">
        <v>22.314049586776861</v>
      </c>
      <c r="F126" s="19">
        <v>28.512396694214875</v>
      </c>
    </row>
    <row r="127" spans="1:6" x14ac:dyDescent="0.25">
      <c r="A127" s="49" t="s">
        <v>156</v>
      </c>
      <c r="B127" s="76" t="s">
        <v>481</v>
      </c>
      <c r="C127" s="49" t="s">
        <v>173</v>
      </c>
      <c r="D127" s="19">
        <v>12.174817898022892</v>
      </c>
      <c r="E127" s="15">
        <v>24.141519250780437</v>
      </c>
      <c r="F127" s="19">
        <v>36.316337148803328</v>
      </c>
    </row>
    <row r="128" spans="1:6" x14ac:dyDescent="0.25">
      <c r="A128" s="49" t="s">
        <v>156</v>
      </c>
      <c r="B128" s="76" t="s">
        <v>482</v>
      </c>
      <c r="C128" s="49" t="s">
        <v>174</v>
      </c>
      <c r="D128" s="19">
        <v>11.15702479338843</v>
      </c>
      <c r="E128" s="15">
        <v>20.66115702479339</v>
      </c>
      <c r="F128" s="19">
        <v>31.818181818181817</v>
      </c>
    </row>
    <row r="129" spans="1:6" x14ac:dyDescent="0.25">
      <c r="A129" s="49" t="s">
        <v>156</v>
      </c>
      <c r="B129" s="76" t="s">
        <v>483</v>
      </c>
      <c r="C129" s="49" t="s">
        <v>175</v>
      </c>
      <c r="D129" s="19">
        <v>9.006928406466514</v>
      </c>
      <c r="E129" s="15">
        <v>23.787528868360276</v>
      </c>
      <c r="F129" s="19">
        <v>32.79445727482679</v>
      </c>
    </row>
    <row r="130" spans="1:6" x14ac:dyDescent="0.25">
      <c r="A130" s="49" t="s">
        <v>156</v>
      </c>
      <c r="B130" s="76" t="s">
        <v>484</v>
      </c>
      <c r="C130" s="49" t="s">
        <v>176</v>
      </c>
      <c r="D130" s="19">
        <v>13.18199920350458</v>
      </c>
      <c r="E130" s="15">
        <v>25.308641975308642</v>
      </c>
      <c r="F130" s="19">
        <v>38.49064117881322</v>
      </c>
    </row>
    <row r="131" spans="1:6" x14ac:dyDescent="0.25">
      <c r="A131" s="49" t="s">
        <v>156</v>
      </c>
      <c r="B131" s="76" t="s">
        <v>485</v>
      </c>
      <c r="C131" s="49" t="s">
        <v>177</v>
      </c>
      <c r="D131" s="19">
        <v>12.440944881889763</v>
      </c>
      <c r="E131" s="15">
        <v>27.244094488188974</v>
      </c>
      <c r="F131" s="19">
        <v>39.685039370078741</v>
      </c>
    </row>
    <row r="132" spans="1:6" x14ac:dyDescent="0.25">
      <c r="A132" s="49" t="s">
        <v>156</v>
      </c>
      <c r="B132" s="76" t="s">
        <v>486</v>
      </c>
      <c r="C132" s="49" t="s">
        <v>178</v>
      </c>
      <c r="D132" s="19">
        <v>7.7294685990338161</v>
      </c>
      <c r="E132" s="15">
        <v>26.086956521739129</v>
      </c>
      <c r="F132" s="19">
        <v>33.816425120772948</v>
      </c>
    </row>
    <row r="133" spans="1:6" x14ac:dyDescent="0.25">
      <c r="A133" s="49" t="s">
        <v>156</v>
      </c>
      <c r="B133" s="76" t="s">
        <v>487</v>
      </c>
      <c r="C133" s="49" t="s">
        <v>179</v>
      </c>
      <c r="D133" s="19">
        <v>7.7060931899641583</v>
      </c>
      <c r="E133" s="15">
        <v>24.731182795698924</v>
      </c>
      <c r="F133" s="19">
        <v>32.437275985663085</v>
      </c>
    </row>
    <row r="134" spans="1:6" x14ac:dyDescent="0.25">
      <c r="A134" s="49" t="s">
        <v>156</v>
      </c>
      <c r="B134" s="76" t="s">
        <v>488</v>
      </c>
      <c r="C134" s="49" t="s">
        <v>180</v>
      </c>
      <c r="D134" s="19">
        <v>14.117647058823529</v>
      </c>
      <c r="E134" s="15">
        <v>30.588235294117649</v>
      </c>
      <c r="F134" s="19">
        <v>44.705882352941181</v>
      </c>
    </row>
    <row r="135" spans="1:6" x14ac:dyDescent="0.25">
      <c r="A135" s="49" t="s">
        <v>156</v>
      </c>
      <c r="B135" s="76" t="s">
        <v>489</v>
      </c>
      <c r="C135" s="49" t="s">
        <v>181</v>
      </c>
      <c r="D135" s="19">
        <v>13.910561370123691</v>
      </c>
      <c r="E135" s="15">
        <v>33.320647002854429</v>
      </c>
      <c r="F135" s="19">
        <v>47.231208372978116</v>
      </c>
    </row>
    <row r="136" spans="1:6" x14ac:dyDescent="0.25">
      <c r="A136" s="49" t="s">
        <v>156</v>
      </c>
      <c r="B136" s="76" t="s">
        <v>490</v>
      </c>
      <c r="C136" s="49" t="s">
        <v>182</v>
      </c>
      <c r="D136" s="19">
        <v>6.5759637188208613</v>
      </c>
      <c r="E136" s="15">
        <v>26.303854875283445</v>
      </c>
      <c r="F136" s="19">
        <v>32.879818594104307</v>
      </c>
    </row>
    <row r="137" spans="1:6" x14ac:dyDescent="0.25">
      <c r="A137" s="49" t="s">
        <v>156</v>
      </c>
      <c r="B137" s="76" t="s">
        <v>491</v>
      </c>
      <c r="C137" s="49" t="s">
        <v>183</v>
      </c>
      <c r="D137" s="19">
        <v>7.9470198675496695</v>
      </c>
      <c r="E137" s="15">
        <v>25.827814569536422</v>
      </c>
      <c r="F137" s="19">
        <v>33.774834437086092</v>
      </c>
    </row>
    <row r="138" spans="1:6" x14ac:dyDescent="0.25">
      <c r="A138" s="49" t="s">
        <v>156</v>
      </c>
      <c r="B138" s="76" t="s">
        <v>492</v>
      </c>
      <c r="C138" s="49" t="s">
        <v>184</v>
      </c>
      <c r="D138" s="19">
        <v>12.731655868615338</v>
      </c>
      <c r="E138" s="15">
        <v>31.520265180051226</v>
      </c>
      <c r="F138" s="19">
        <v>44.251921048666567</v>
      </c>
    </row>
    <row r="139" spans="1:6" x14ac:dyDescent="0.25">
      <c r="A139" s="49" t="s">
        <v>156</v>
      </c>
      <c r="B139" s="76" t="s">
        <v>493</v>
      </c>
      <c r="C139" s="49" t="s">
        <v>185</v>
      </c>
      <c r="D139" s="19">
        <v>13.120899718837864</v>
      </c>
      <c r="E139" s="15">
        <v>25.117150890346768</v>
      </c>
      <c r="F139" s="19">
        <v>38.238050609184633</v>
      </c>
    </row>
    <row r="140" spans="1:6" x14ac:dyDescent="0.25">
      <c r="A140" s="49" t="s">
        <v>156</v>
      </c>
      <c r="B140" s="76" t="s">
        <v>494</v>
      </c>
      <c r="C140" s="49" t="s">
        <v>186</v>
      </c>
      <c r="D140" s="19">
        <v>11.29032258064516</v>
      </c>
      <c r="E140" s="15">
        <v>26.612903225806448</v>
      </c>
      <c r="F140" s="19">
        <v>37.903225806451616</v>
      </c>
    </row>
    <row r="141" spans="1:6" x14ac:dyDescent="0.25">
      <c r="A141" s="49" t="s">
        <v>156</v>
      </c>
      <c r="B141" s="76" t="s">
        <v>495</v>
      </c>
      <c r="C141" s="49" t="s">
        <v>187</v>
      </c>
      <c r="D141" s="19">
        <v>9.9542334096109837</v>
      </c>
      <c r="E141" s="15">
        <v>24.71395881006865</v>
      </c>
      <c r="F141" s="19">
        <v>34.668192219679632</v>
      </c>
    </row>
    <row r="142" spans="1:6" x14ac:dyDescent="0.25">
      <c r="A142" s="49" t="s">
        <v>156</v>
      </c>
      <c r="B142" s="76" t="s">
        <v>496</v>
      </c>
      <c r="C142" s="49" t="s">
        <v>188</v>
      </c>
      <c r="D142" s="19">
        <v>15.823617901466717</v>
      </c>
      <c r="E142" s="15">
        <v>32.239563745769082</v>
      </c>
      <c r="F142" s="19">
        <v>48.063181647235801</v>
      </c>
    </row>
    <row r="143" spans="1:6" x14ac:dyDescent="0.25">
      <c r="A143" s="49" t="s">
        <v>156</v>
      </c>
      <c r="B143" s="76" t="s">
        <v>497</v>
      </c>
      <c r="C143" s="49" t="s">
        <v>189</v>
      </c>
      <c r="D143" s="19">
        <v>15.028901734104046</v>
      </c>
      <c r="E143" s="15">
        <v>28.45215157353886</v>
      </c>
      <c r="F143" s="19">
        <v>43.481053307642902</v>
      </c>
    </row>
    <row r="144" spans="1:6" x14ac:dyDescent="0.25">
      <c r="A144" s="49" t="s">
        <v>156</v>
      </c>
      <c r="B144" s="76" t="s">
        <v>498</v>
      </c>
      <c r="C144" s="49" t="s">
        <v>190</v>
      </c>
      <c r="D144" s="19">
        <v>11.892450879007239</v>
      </c>
      <c r="E144" s="15">
        <v>24.301964839710443</v>
      </c>
      <c r="F144" s="19">
        <v>36.194415718717678</v>
      </c>
    </row>
    <row r="145" spans="1:6" x14ac:dyDescent="0.25">
      <c r="A145" s="49" t="s">
        <v>156</v>
      </c>
      <c r="B145" s="76" t="s">
        <v>499</v>
      </c>
      <c r="C145" s="49" t="s">
        <v>191</v>
      </c>
      <c r="D145" s="19">
        <v>10.526315789473683</v>
      </c>
      <c r="E145" s="15">
        <v>28.771929824561404</v>
      </c>
      <c r="F145" s="19">
        <v>39.298245614035089</v>
      </c>
    </row>
    <row r="146" spans="1:6" x14ac:dyDescent="0.25">
      <c r="A146" s="49" t="s">
        <v>156</v>
      </c>
      <c r="B146" s="76" t="s">
        <v>500</v>
      </c>
      <c r="C146" s="49" t="s">
        <v>192</v>
      </c>
      <c r="D146" s="19">
        <v>14.44976076555024</v>
      </c>
      <c r="E146" s="15">
        <v>25.422647527910687</v>
      </c>
      <c r="F146" s="19">
        <v>39.872408293460929</v>
      </c>
    </row>
    <row r="147" spans="1:6" x14ac:dyDescent="0.25">
      <c r="A147" s="49" t="s">
        <v>156</v>
      </c>
      <c r="B147" s="76" t="s">
        <v>501</v>
      </c>
      <c r="C147" s="49" t="s">
        <v>193</v>
      </c>
      <c r="D147" s="19">
        <v>2.8301886792452833</v>
      </c>
      <c r="E147" s="15">
        <v>18.39622641509434</v>
      </c>
      <c r="F147" s="19">
        <v>21.226415094339622</v>
      </c>
    </row>
    <row r="148" spans="1:6" x14ac:dyDescent="0.25">
      <c r="A148" s="49" t="s">
        <v>156</v>
      </c>
      <c r="B148" s="76" t="s">
        <v>502</v>
      </c>
      <c r="C148" s="49" t="s">
        <v>194</v>
      </c>
      <c r="D148" s="19">
        <v>13.54764638346728</v>
      </c>
      <c r="E148" s="15">
        <v>28.587830080367393</v>
      </c>
      <c r="F148" s="19">
        <v>42.135476463834671</v>
      </c>
    </row>
    <row r="149" spans="1:6" x14ac:dyDescent="0.25">
      <c r="A149" s="49" t="s">
        <v>156</v>
      </c>
      <c r="B149" s="76" t="s">
        <v>503</v>
      </c>
      <c r="C149" s="49" t="s">
        <v>195</v>
      </c>
      <c r="D149" s="19">
        <v>9.9476439790575917</v>
      </c>
      <c r="E149" s="15">
        <v>27.137870855148343</v>
      </c>
      <c r="F149" s="19">
        <v>37.085514834205938</v>
      </c>
    </row>
    <row r="150" spans="1:6" x14ac:dyDescent="0.25">
      <c r="A150" s="49" t="s">
        <v>156</v>
      </c>
      <c r="B150" s="76" t="s">
        <v>504</v>
      </c>
      <c r="C150" s="49" t="s">
        <v>196</v>
      </c>
      <c r="D150" s="19">
        <v>11.059907834101383</v>
      </c>
      <c r="E150" s="15">
        <v>19.35483870967742</v>
      </c>
      <c r="F150" s="19">
        <v>30.414746543778804</v>
      </c>
    </row>
    <row r="151" spans="1:6" x14ac:dyDescent="0.25">
      <c r="A151" s="49" t="s">
        <v>156</v>
      </c>
      <c r="B151" s="76" t="s">
        <v>505</v>
      </c>
      <c r="C151" s="49" t="s">
        <v>197</v>
      </c>
      <c r="D151" s="19">
        <v>11.928429423459244</v>
      </c>
      <c r="E151" s="15">
        <v>28.727634194831015</v>
      </c>
      <c r="F151" s="19">
        <v>40.656063618290254</v>
      </c>
    </row>
    <row r="152" spans="1:6" x14ac:dyDescent="0.25">
      <c r="A152" s="49" t="s">
        <v>156</v>
      </c>
      <c r="B152" s="76" t="s">
        <v>506</v>
      </c>
      <c r="C152" s="49" t="s">
        <v>198</v>
      </c>
      <c r="D152" s="19">
        <v>13.612565445026178</v>
      </c>
      <c r="E152" s="15">
        <v>28.534031413612563</v>
      </c>
      <c r="F152" s="19">
        <v>42.146596858638738</v>
      </c>
    </row>
    <row r="153" spans="1:6" x14ac:dyDescent="0.25">
      <c r="A153" s="49" t="s">
        <v>156</v>
      </c>
      <c r="B153" s="76" t="s">
        <v>507</v>
      </c>
      <c r="C153" s="49" t="s">
        <v>199</v>
      </c>
      <c r="D153" s="19">
        <v>14.14790996784566</v>
      </c>
      <c r="E153" s="15">
        <v>28.617363344051448</v>
      </c>
      <c r="F153" s="19">
        <v>42.765273311897104</v>
      </c>
    </row>
    <row r="154" spans="1:6" x14ac:dyDescent="0.25">
      <c r="A154" s="49" t="s">
        <v>156</v>
      </c>
      <c r="B154" s="76" t="s">
        <v>508</v>
      </c>
      <c r="C154" s="49" t="s">
        <v>200</v>
      </c>
      <c r="D154" s="19">
        <v>15.925394548063126</v>
      </c>
      <c r="E154" s="15">
        <v>37.015781922525107</v>
      </c>
      <c r="F154" s="19">
        <v>52.941176470588239</v>
      </c>
    </row>
    <row r="155" spans="1:6" x14ac:dyDescent="0.25">
      <c r="A155" s="49" t="s">
        <v>156</v>
      </c>
      <c r="B155" s="76" t="s">
        <v>509</v>
      </c>
      <c r="C155" s="49" t="s">
        <v>201</v>
      </c>
      <c r="D155" s="19">
        <v>9.3117408906882595</v>
      </c>
      <c r="E155" s="15">
        <v>22.672064777327936</v>
      </c>
      <c r="F155" s="19">
        <v>31.983805668016196</v>
      </c>
    </row>
    <row r="156" spans="1:6" x14ac:dyDescent="0.25">
      <c r="A156" s="49" t="s">
        <v>156</v>
      </c>
      <c r="B156" s="76" t="s">
        <v>510</v>
      </c>
      <c r="C156" s="49" t="s">
        <v>202</v>
      </c>
      <c r="D156" s="19">
        <v>11.308840413318025</v>
      </c>
      <c r="E156" s="15">
        <v>32.778415614236508</v>
      </c>
      <c r="F156" s="19">
        <v>44.087256027554531</v>
      </c>
    </row>
    <row r="157" spans="1:6" x14ac:dyDescent="0.25">
      <c r="A157" s="49" t="s">
        <v>156</v>
      </c>
      <c r="B157" s="76" t="s">
        <v>511</v>
      </c>
      <c r="C157" s="49" t="s">
        <v>203</v>
      </c>
      <c r="D157" s="19">
        <v>10.496183206106871</v>
      </c>
      <c r="E157" s="15">
        <v>29.198473282442748</v>
      </c>
      <c r="F157" s="19">
        <v>39.694656488549619</v>
      </c>
    </row>
    <row r="158" spans="1:6" x14ac:dyDescent="0.25">
      <c r="A158" s="49" t="s">
        <v>156</v>
      </c>
      <c r="B158" s="76" t="s">
        <v>512</v>
      </c>
      <c r="C158" s="49" t="s">
        <v>204</v>
      </c>
      <c r="D158" s="19">
        <v>15.740285292670929</v>
      </c>
      <c r="E158" s="15">
        <v>32.562715199212988</v>
      </c>
      <c r="F158" s="19">
        <v>48.303000491883914</v>
      </c>
    </row>
    <row r="159" spans="1:6" x14ac:dyDescent="0.25">
      <c r="A159" s="49" t="s">
        <v>156</v>
      </c>
      <c r="B159" s="76" t="s">
        <v>513</v>
      </c>
      <c r="C159" s="49" t="s">
        <v>156</v>
      </c>
      <c r="D159" s="19">
        <v>16.642625573058741</v>
      </c>
      <c r="E159" s="15">
        <v>37.049943586740739</v>
      </c>
      <c r="F159" s="19">
        <v>53.692569159799483</v>
      </c>
    </row>
    <row r="160" spans="1:6" x14ac:dyDescent="0.25">
      <c r="A160" s="49" t="s">
        <v>156</v>
      </c>
      <c r="B160" s="76" t="s">
        <v>514</v>
      </c>
      <c r="C160" s="49" t="s">
        <v>205</v>
      </c>
      <c r="D160" s="19">
        <v>13.782051282051283</v>
      </c>
      <c r="E160" s="15">
        <v>28.205128205128204</v>
      </c>
      <c r="F160" s="19">
        <v>41.987179487179489</v>
      </c>
    </row>
    <row r="161" spans="1:6" x14ac:dyDescent="0.25">
      <c r="A161" s="49" t="s">
        <v>156</v>
      </c>
      <c r="B161" s="76" t="s">
        <v>515</v>
      </c>
      <c r="C161" s="49" t="s">
        <v>206</v>
      </c>
      <c r="D161" s="19">
        <v>16.839335635586252</v>
      </c>
      <c r="E161" s="15">
        <v>32.182206873869426</v>
      </c>
      <c r="F161" s="19">
        <v>49.021542509455678</v>
      </c>
    </row>
    <row r="162" spans="1:6" x14ac:dyDescent="0.25">
      <c r="A162" s="49" t="s">
        <v>156</v>
      </c>
      <c r="B162" s="76" t="s">
        <v>516</v>
      </c>
      <c r="C162" s="49" t="s">
        <v>207</v>
      </c>
      <c r="D162" s="19">
        <v>11.381215469613259</v>
      </c>
      <c r="E162" s="15">
        <v>33.038674033149171</v>
      </c>
      <c r="F162" s="19">
        <v>44.41988950276243</v>
      </c>
    </row>
    <row r="163" spans="1:6" x14ac:dyDescent="0.25">
      <c r="A163" s="49" t="s">
        <v>156</v>
      </c>
      <c r="B163" s="76" t="s">
        <v>517</v>
      </c>
      <c r="C163" s="49" t="s">
        <v>208</v>
      </c>
      <c r="D163" s="19">
        <v>14.705060106234274</v>
      </c>
      <c r="E163" s="15">
        <v>30.248811853508528</v>
      </c>
      <c r="F163" s="19">
        <v>44.953871959742806</v>
      </c>
    </row>
    <row r="164" spans="1:6" x14ac:dyDescent="0.25">
      <c r="A164" s="49" t="s">
        <v>156</v>
      </c>
      <c r="B164" s="76" t="s">
        <v>518</v>
      </c>
      <c r="C164" s="49" t="s">
        <v>209</v>
      </c>
      <c r="D164" s="19">
        <v>12.778176597272076</v>
      </c>
      <c r="E164" s="15">
        <v>35.175879396984925</v>
      </c>
      <c r="F164" s="19">
        <v>47.954055994256997</v>
      </c>
    </row>
    <row r="165" spans="1:6" x14ac:dyDescent="0.25">
      <c r="A165" s="49" t="s">
        <v>156</v>
      </c>
      <c r="B165" s="76" t="s">
        <v>519</v>
      </c>
      <c r="C165" s="49" t="s">
        <v>210</v>
      </c>
      <c r="D165" s="19">
        <v>10</v>
      </c>
      <c r="E165" s="15">
        <v>22.972972972972975</v>
      </c>
      <c r="F165" s="19">
        <v>32.972972972972975</v>
      </c>
    </row>
    <row r="166" spans="1:6" x14ac:dyDescent="0.25">
      <c r="A166" s="49" t="s">
        <v>156</v>
      </c>
      <c r="B166" s="76" t="s">
        <v>520</v>
      </c>
      <c r="C166" s="49" t="s">
        <v>211</v>
      </c>
      <c r="D166" s="19">
        <v>11.891426109435589</v>
      </c>
      <c r="E166" s="15">
        <v>30.934941835415771</v>
      </c>
      <c r="F166" s="19">
        <v>42.826367944851356</v>
      </c>
    </row>
    <row r="167" spans="1:6" x14ac:dyDescent="0.25">
      <c r="A167" s="49" t="s">
        <v>156</v>
      </c>
      <c r="B167" s="76" t="s">
        <v>521</v>
      </c>
      <c r="C167" s="49" t="s">
        <v>212</v>
      </c>
      <c r="D167" s="19">
        <v>12.311015118790497</v>
      </c>
      <c r="E167" s="15">
        <v>20.518358531317496</v>
      </c>
      <c r="F167" s="19">
        <v>32.829373650107989</v>
      </c>
    </row>
    <row r="168" spans="1:6" x14ac:dyDescent="0.25">
      <c r="A168" s="49" t="s">
        <v>156</v>
      </c>
      <c r="B168" s="76" t="s">
        <v>522</v>
      </c>
      <c r="C168" s="49" t="s">
        <v>213</v>
      </c>
      <c r="D168" s="19">
        <v>11.560693641618498</v>
      </c>
      <c r="E168" s="15">
        <v>29.672447013487474</v>
      </c>
      <c r="F168" s="19">
        <v>41.23314065510597</v>
      </c>
    </row>
    <row r="169" spans="1:6" x14ac:dyDescent="0.25">
      <c r="A169" s="49" t="s">
        <v>156</v>
      </c>
      <c r="B169" s="76" t="s">
        <v>523</v>
      </c>
      <c r="C169" s="49" t="s">
        <v>214</v>
      </c>
      <c r="D169" s="19">
        <v>15.789473684210526</v>
      </c>
      <c r="E169" s="15">
        <v>37.020517395182871</v>
      </c>
      <c r="F169" s="19">
        <v>52.809991079393406</v>
      </c>
    </row>
    <row r="170" spans="1:6" x14ac:dyDescent="0.25">
      <c r="A170" s="49" t="s">
        <v>156</v>
      </c>
      <c r="B170" s="76" t="s">
        <v>524</v>
      </c>
      <c r="C170" s="49" t="s">
        <v>215</v>
      </c>
      <c r="D170" s="19">
        <v>7.9908675799086755</v>
      </c>
      <c r="E170" s="15">
        <v>21.461187214611872</v>
      </c>
      <c r="F170" s="19">
        <v>29.452054794520549</v>
      </c>
    </row>
    <row r="171" spans="1:6" x14ac:dyDescent="0.25">
      <c r="A171" s="49" t="s">
        <v>156</v>
      </c>
      <c r="B171" s="76" t="s">
        <v>525</v>
      </c>
      <c r="C171" s="49" t="s">
        <v>216</v>
      </c>
      <c r="D171" s="19">
        <v>10.379746835443038</v>
      </c>
      <c r="E171" s="15">
        <v>25.063291139240505</v>
      </c>
      <c r="F171" s="19">
        <v>35.443037974683541</v>
      </c>
    </row>
    <row r="172" spans="1:6" x14ac:dyDescent="0.25">
      <c r="A172" s="49" t="s">
        <v>156</v>
      </c>
      <c r="B172" s="76" t="s">
        <v>526</v>
      </c>
      <c r="C172" s="49" t="s">
        <v>217</v>
      </c>
      <c r="D172" s="19">
        <v>15.826771653543306</v>
      </c>
      <c r="E172" s="15">
        <v>35.984251968503941</v>
      </c>
      <c r="F172" s="19">
        <v>51.811023622047244</v>
      </c>
    </row>
    <row r="173" spans="1:6" x14ac:dyDescent="0.25">
      <c r="A173" s="49" t="s">
        <v>156</v>
      </c>
      <c r="B173" s="76" t="s">
        <v>527</v>
      </c>
      <c r="C173" s="49" t="s">
        <v>218</v>
      </c>
      <c r="D173" s="19">
        <v>4.4150110375275942</v>
      </c>
      <c r="E173" s="15">
        <v>17.880794701986755</v>
      </c>
      <c r="F173" s="19">
        <v>22.29580573951435</v>
      </c>
    </row>
    <row r="174" spans="1:6" x14ac:dyDescent="0.25">
      <c r="A174" s="49" t="s">
        <v>156</v>
      </c>
      <c r="B174" s="76" t="s">
        <v>528</v>
      </c>
      <c r="C174" s="49" t="s">
        <v>219</v>
      </c>
      <c r="D174" s="19">
        <v>13.159387407827566</v>
      </c>
      <c r="E174" s="15">
        <v>31.707317073170731</v>
      </c>
      <c r="F174" s="19">
        <v>44.866704480998301</v>
      </c>
    </row>
    <row r="175" spans="1:6" x14ac:dyDescent="0.25">
      <c r="A175" s="49" t="s">
        <v>156</v>
      </c>
      <c r="B175" s="76" t="s">
        <v>529</v>
      </c>
      <c r="C175" s="49" t="s">
        <v>220</v>
      </c>
      <c r="D175" s="19">
        <v>8.4183673469387745</v>
      </c>
      <c r="E175" s="15">
        <v>30.272108843537417</v>
      </c>
      <c r="F175" s="19">
        <v>38.69047619047619</v>
      </c>
    </row>
    <row r="176" spans="1:6" x14ac:dyDescent="0.25">
      <c r="A176" s="49" t="s">
        <v>156</v>
      </c>
      <c r="B176" s="76" t="s">
        <v>530</v>
      </c>
      <c r="C176" s="49" t="s">
        <v>221</v>
      </c>
      <c r="D176" s="19">
        <v>11.733333333333333</v>
      </c>
      <c r="E176" s="15">
        <v>27.288888888888891</v>
      </c>
      <c r="F176" s="19">
        <v>39.022222222222226</v>
      </c>
    </row>
    <row r="177" spans="1:6" x14ac:dyDescent="0.25">
      <c r="A177" s="49" t="s">
        <v>156</v>
      </c>
      <c r="B177" s="76" t="s">
        <v>531</v>
      </c>
      <c r="C177" s="49" t="s">
        <v>222</v>
      </c>
      <c r="D177" s="19">
        <v>9.6625766871165641</v>
      </c>
      <c r="E177" s="15">
        <v>29.29447852760736</v>
      </c>
      <c r="F177" s="19">
        <v>38.95705521472393</v>
      </c>
    </row>
    <row r="178" spans="1:6" x14ac:dyDescent="0.25">
      <c r="A178" s="49" t="s">
        <v>156</v>
      </c>
      <c r="B178" s="76" t="s">
        <v>532</v>
      </c>
      <c r="C178" s="49" t="s">
        <v>223</v>
      </c>
      <c r="D178" s="19">
        <v>11.928335690711929</v>
      </c>
      <c r="E178" s="15">
        <v>26.308345120226306</v>
      </c>
      <c r="F178" s="19">
        <v>38.236680810938239</v>
      </c>
    </row>
    <row r="179" spans="1:6" x14ac:dyDescent="0.25">
      <c r="A179" s="49" t="s">
        <v>156</v>
      </c>
      <c r="B179" s="76" t="s">
        <v>533</v>
      </c>
      <c r="C179" s="49" t="s">
        <v>224</v>
      </c>
      <c r="D179" s="19">
        <v>13.217796171753751</v>
      </c>
      <c r="E179" s="15">
        <v>31.065700982928092</v>
      </c>
      <c r="F179" s="19">
        <v>44.283497154681839</v>
      </c>
    </row>
    <row r="180" spans="1:6" x14ac:dyDescent="0.25">
      <c r="A180" s="49" t="s">
        <v>156</v>
      </c>
      <c r="B180" s="76" t="s">
        <v>534</v>
      </c>
      <c r="C180" s="49" t="s">
        <v>225</v>
      </c>
      <c r="D180" s="19">
        <v>8.495575221238937</v>
      </c>
      <c r="E180" s="15">
        <v>28.584070796460175</v>
      </c>
      <c r="F180" s="19">
        <v>37.079646017699112</v>
      </c>
    </row>
    <row r="181" spans="1:6" x14ac:dyDescent="0.25">
      <c r="A181" s="49" t="s">
        <v>156</v>
      </c>
      <c r="B181" s="76" t="s">
        <v>535</v>
      </c>
      <c r="C181" s="49" t="s">
        <v>226</v>
      </c>
      <c r="D181" s="19">
        <v>12.972202423378477</v>
      </c>
      <c r="E181" s="15">
        <v>30.791161796151105</v>
      </c>
      <c r="F181" s="19">
        <v>43.763364219529578</v>
      </c>
    </row>
    <row r="182" spans="1:6" x14ac:dyDescent="0.25">
      <c r="A182" s="49" t="s">
        <v>156</v>
      </c>
      <c r="B182" s="76" t="s">
        <v>536</v>
      </c>
      <c r="C182" s="49" t="s">
        <v>227</v>
      </c>
      <c r="D182" s="19">
        <v>17.098445595854923</v>
      </c>
      <c r="E182" s="15">
        <v>35.398021667451715</v>
      </c>
      <c r="F182" s="19">
        <v>52.496467263306648</v>
      </c>
    </row>
    <row r="183" spans="1:6" x14ac:dyDescent="0.25">
      <c r="A183" s="49" t="s">
        <v>156</v>
      </c>
      <c r="B183" s="76" t="s">
        <v>537</v>
      </c>
      <c r="C183" s="49" t="s">
        <v>228</v>
      </c>
      <c r="D183" s="19">
        <v>16.886792452830189</v>
      </c>
      <c r="E183" s="15">
        <v>32.735849056603769</v>
      </c>
      <c r="F183" s="19">
        <v>49.622641509433961</v>
      </c>
    </row>
    <row r="184" spans="1:6" x14ac:dyDescent="0.25">
      <c r="A184" s="49" t="s">
        <v>156</v>
      </c>
      <c r="B184" s="76" t="s">
        <v>538</v>
      </c>
      <c r="C184" s="49" t="s">
        <v>229</v>
      </c>
      <c r="D184" s="19">
        <v>12.554112554112553</v>
      </c>
      <c r="E184" s="15">
        <v>29.653679653679653</v>
      </c>
      <c r="F184" s="19">
        <v>42.207792207792203</v>
      </c>
    </row>
    <row r="185" spans="1:6" x14ac:dyDescent="0.25">
      <c r="A185" s="49" t="s">
        <v>156</v>
      </c>
      <c r="B185" s="76" t="s">
        <v>539</v>
      </c>
      <c r="C185" s="49" t="s">
        <v>230</v>
      </c>
      <c r="D185" s="19">
        <v>15.288803722967423</v>
      </c>
      <c r="E185" s="15">
        <v>31.097727894880922</v>
      </c>
      <c r="F185" s="19">
        <v>46.386531617848341</v>
      </c>
    </row>
    <row r="186" spans="1:6" x14ac:dyDescent="0.25">
      <c r="A186" s="49" t="s">
        <v>156</v>
      </c>
      <c r="B186" s="76" t="s">
        <v>540</v>
      </c>
      <c r="C186" s="49" t="s">
        <v>231</v>
      </c>
      <c r="D186" s="19">
        <v>12.854030501089325</v>
      </c>
      <c r="E186" s="15">
        <v>25.925925925925924</v>
      </c>
      <c r="F186" s="19">
        <v>38.77995642701525</v>
      </c>
    </row>
    <row r="187" spans="1:6" x14ac:dyDescent="0.25">
      <c r="A187" s="49" t="s">
        <v>156</v>
      </c>
      <c r="B187" s="76" t="s">
        <v>541</v>
      </c>
      <c r="C187" s="49" t="s">
        <v>232</v>
      </c>
      <c r="D187" s="19">
        <v>14.471726190476192</v>
      </c>
      <c r="E187" s="15">
        <v>29.315476190476193</v>
      </c>
      <c r="F187" s="19">
        <v>43.787202380952387</v>
      </c>
    </row>
    <row r="188" spans="1:6" x14ac:dyDescent="0.25">
      <c r="A188" s="49" t="s">
        <v>156</v>
      </c>
      <c r="B188" s="76" t="s">
        <v>542</v>
      </c>
      <c r="C188" s="49" t="s">
        <v>233</v>
      </c>
      <c r="D188" s="19">
        <v>9.8966026587887743</v>
      </c>
      <c r="E188" s="15">
        <v>29.098966026587885</v>
      </c>
      <c r="F188" s="19">
        <v>38.995568685376661</v>
      </c>
    </row>
    <row r="189" spans="1:6" x14ac:dyDescent="0.25">
      <c r="A189" s="49" t="s">
        <v>156</v>
      </c>
      <c r="B189" s="76" t="s">
        <v>544</v>
      </c>
      <c r="C189" s="49" t="s">
        <v>235</v>
      </c>
      <c r="D189" s="19">
        <v>14.099526066350712</v>
      </c>
      <c r="E189" s="15">
        <v>35.545023696682463</v>
      </c>
      <c r="F189" s="19">
        <v>49.644549763033176</v>
      </c>
    </row>
    <row r="190" spans="1:6" x14ac:dyDescent="0.25">
      <c r="A190" s="49" t="s">
        <v>156</v>
      </c>
      <c r="B190" s="76" t="s">
        <v>545</v>
      </c>
      <c r="C190" s="49" t="s">
        <v>236</v>
      </c>
      <c r="D190" s="19">
        <v>8.125</v>
      </c>
      <c r="E190" s="15">
        <v>27.291666666666664</v>
      </c>
      <c r="F190" s="19">
        <v>35.416666666666671</v>
      </c>
    </row>
    <row r="191" spans="1:6" x14ac:dyDescent="0.25">
      <c r="A191" s="49" t="s">
        <v>156</v>
      </c>
      <c r="B191" s="76" t="s">
        <v>546</v>
      </c>
      <c r="C191" s="49" t="s">
        <v>237</v>
      </c>
      <c r="D191" s="19">
        <v>9.0469613259668513</v>
      </c>
      <c r="E191" s="15">
        <v>29.488950276243092</v>
      </c>
      <c r="F191" s="19">
        <v>38.535911602209943</v>
      </c>
    </row>
    <row r="192" spans="1:6" x14ac:dyDescent="0.25">
      <c r="A192" s="49" t="s">
        <v>156</v>
      </c>
      <c r="B192" s="76" t="s">
        <v>547</v>
      </c>
      <c r="C192" s="49" t="s">
        <v>238</v>
      </c>
      <c r="D192" s="19">
        <v>5.5865921787709496</v>
      </c>
      <c r="E192" s="15">
        <v>24.581005586592177</v>
      </c>
      <c r="F192" s="19">
        <v>30.16759776536313</v>
      </c>
    </row>
    <row r="193" spans="1:6" x14ac:dyDescent="0.25">
      <c r="A193" s="49" t="s">
        <v>156</v>
      </c>
      <c r="B193" s="76" t="s">
        <v>543</v>
      </c>
      <c r="C193" s="49" t="s">
        <v>234</v>
      </c>
      <c r="D193" s="19">
        <v>11.802232854864434</v>
      </c>
      <c r="E193" s="15">
        <v>26.794258373205743</v>
      </c>
      <c r="F193" s="19">
        <v>38.596491228070171</v>
      </c>
    </row>
    <row r="194" spans="1:6" x14ac:dyDescent="0.25">
      <c r="A194" s="49" t="s">
        <v>156</v>
      </c>
      <c r="B194" s="76" t="s">
        <v>548</v>
      </c>
      <c r="C194" s="49" t="s">
        <v>239</v>
      </c>
      <c r="D194" s="19">
        <v>10.922787193973635</v>
      </c>
      <c r="E194" s="15">
        <v>31.952291274325173</v>
      </c>
      <c r="F194" s="19">
        <v>42.875078468298803</v>
      </c>
    </row>
    <row r="195" spans="1:6" x14ac:dyDescent="0.25">
      <c r="A195" s="49" t="s">
        <v>156</v>
      </c>
      <c r="B195" s="76" t="s">
        <v>549</v>
      </c>
      <c r="C195" s="49" t="s">
        <v>240</v>
      </c>
      <c r="D195" s="19">
        <v>14.001048767697954</v>
      </c>
      <c r="E195" s="15">
        <v>32.695332983744102</v>
      </c>
      <c r="F195" s="19">
        <v>46.696381751442054</v>
      </c>
    </row>
    <row r="196" spans="1:6" x14ac:dyDescent="0.25">
      <c r="A196" s="49" t="s">
        <v>156</v>
      </c>
      <c r="B196" s="76" t="s">
        <v>550</v>
      </c>
      <c r="C196" s="49" t="s">
        <v>241</v>
      </c>
      <c r="D196" s="19">
        <v>1.0638297872340425</v>
      </c>
      <c r="E196" s="15">
        <v>11.702127659574469</v>
      </c>
      <c r="F196" s="19">
        <v>12.76595744680851</v>
      </c>
    </row>
    <row r="197" spans="1:6" x14ac:dyDescent="0.25">
      <c r="A197" s="49" t="s">
        <v>156</v>
      </c>
      <c r="B197" s="76" t="s">
        <v>551</v>
      </c>
      <c r="C197" s="49" t="s">
        <v>242</v>
      </c>
      <c r="D197" s="19">
        <v>16.178010471204189</v>
      </c>
      <c r="E197" s="15">
        <v>33.821989528795811</v>
      </c>
      <c r="F197" s="19">
        <v>50</v>
      </c>
    </row>
    <row r="198" spans="1:6" x14ac:dyDescent="0.25">
      <c r="A198" s="49" t="s">
        <v>156</v>
      </c>
      <c r="B198" s="76" t="s">
        <v>552</v>
      </c>
      <c r="C198" s="49" t="s">
        <v>243</v>
      </c>
      <c r="D198" s="19">
        <v>15.201192250372578</v>
      </c>
      <c r="E198" s="15">
        <v>32.04172876304024</v>
      </c>
      <c r="F198" s="19">
        <v>47.242921013412811</v>
      </c>
    </row>
    <row r="199" spans="1:6" x14ac:dyDescent="0.25">
      <c r="A199" s="49" t="s">
        <v>156</v>
      </c>
      <c r="B199" s="76" t="s">
        <v>556</v>
      </c>
      <c r="C199" s="49" t="s">
        <v>247</v>
      </c>
      <c r="D199" s="19">
        <v>10.678733031674208</v>
      </c>
      <c r="E199" s="15">
        <v>21.900452488687783</v>
      </c>
      <c r="F199" s="19">
        <v>32.579185520361989</v>
      </c>
    </row>
    <row r="200" spans="1:6" x14ac:dyDescent="0.25">
      <c r="A200" s="49" t="s">
        <v>156</v>
      </c>
      <c r="B200" s="76" t="s">
        <v>553</v>
      </c>
      <c r="C200" s="49" t="s">
        <v>244</v>
      </c>
      <c r="D200" s="19">
        <v>8.5514834205933692</v>
      </c>
      <c r="E200" s="15">
        <v>23.472949389179757</v>
      </c>
      <c r="F200" s="19">
        <v>32.024432809773124</v>
      </c>
    </row>
    <row r="201" spans="1:6" x14ac:dyDescent="0.25">
      <c r="A201" s="49" t="s">
        <v>156</v>
      </c>
      <c r="B201" s="76" t="s">
        <v>554</v>
      </c>
      <c r="C201" s="49" t="s">
        <v>245</v>
      </c>
      <c r="D201" s="19">
        <v>12.598425196850393</v>
      </c>
      <c r="E201" s="15">
        <v>34.645669291338585</v>
      </c>
      <c r="F201" s="19">
        <v>47.244094488188978</v>
      </c>
    </row>
    <row r="202" spans="1:6" x14ac:dyDescent="0.25">
      <c r="A202" s="49" t="s">
        <v>156</v>
      </c>
      <c r="B202" s="76" t="s">
        <v>555</v>
      </c>
      <c r="C202" s="49" t="s">
        <v>246</v>
      </c>
      <c r="D202" s="19">
        <v>8.695652173913043</v>
      </c>
      <c r="E202" s="15">
        <v>20</v>
      </c>
      <c r="F202" s="19">
        <v>28.695652173913043</v>
      </c>
    </row>
    <row r="203" spans="1:6" x14ac:dyDescent="0.25">
      <c r="A203" s="49" t="s">
        <v>156</v>
      </c>
      <c r="B203" s="76" t="s">
        <v>557</v>
      </c>
      <c r="C203" s="49" t="s">
        <v>248</v>
      </c>
      <c r="D203" s="19">
        <v>10.639501980758348</v>
      </c>
      <c r="E203" s="15">
        <v>25.466893039049239</v>
      </c>
      <c r="F203" s="19">
        <v>36.106395019807586</v>
      </c>
    </row>
    <row r="204" spans="1:6" x14ac:dyDescent="0.25">
      <c r="A204" s="49" t="s">
        <v>156</v>
      </c>
      <c r="B204" s="76" t="s">
        <v>558</v>
      </c>
      <c r="C204" s="49" t="s">
        <v>249</v>
      </c>
      <c r="D204" s="19">
        <v>11.029411764705882</v>
      </c>
      <c r="E204" s="15">
        <v>27.205882352941174</v>
      </c>
      <c r="F204" s="19">
        <v>38.235294117647058</v>
      </c>
    </row>
    <row r="205" spans="1:6" x14ac:dyDescent="0.25">
      <c r="A205" s="49" t="s">
        <v>156</v>
      </c>
      <c r="B205" s="76" t="s">
        <v>559</v>
      </c>
      <c r="C205" s="49" t="s">
        <v>250</v>
      </c>
      <c r="D205" s="19">
        <v>18.906126742045753</v>
      </c>
      <c r="E205" s="15">
        <v>38.706284512227192</v>
      </c>
      <c r="F205" s="19">
        <v>57.612411254272942</v>
      </c>
    </row>
    <row r="206" spans="1:6" x14ac:dyDescent="0.25">
      <c r="A206" s="49" t="s">
        <v>156</v>
      </c>
      <c r="B206" s="76" t="s">
        <v>560</v>
      </c>
      <c r="C206" s="49" t="s">
        <v>251</v>
      </c>
      <c r="D206" s="19">
        <v>14.787966654584995</v>
      </c>
      <c r="E206" s="15">
        <v>32.511779630300836</v>
      </c>
      <c r="F206" s="19">
        <v>47.299746284885828</v>
      </c>
    </row>
    <row r="207" spans="1:6" x14ac:dyDescent="0.25">
      <c r="A207" s="49" t="s">
        <v>156</v>
      </c>
      <c r="B207" s="76" t="s">
        <v>561</v>
      </c>
      <c r="C207" s="49" t="s">
        <v>252</v>
      </c>
      <c r="D207" s="19">
        <v>11.62079510703364</v>
      </c>
      <c r="E207" s="15">
        <v>19.877675840978593</v>
      </c>
      <c r="F207" s="19">
        <v>31.49847094801223</v>
      </c>
    </row>
    <row r="208" spans="1:6" x14ac:dyDescent="0.25">
      <c r="A208" s="49" t="s">
        <v>156</v>
      </c>
      <c r="B208" s="76" t="s">
        <v>562</v>
      </c>
      <c r="C208" s="49" t="s">
        <v>253</v>
      </c>
      <c r="D208" s="19">
        <v>12.928328818951803</v>
      </c>
      <c r="E208" s="15">
        <v>31.48028720065351</v>
      </c>
      <c r="F208" s="19">
        <v>44.408616019605311</v>
      </c>
    </row>
    <row r="209" spans="1:6" x14ac:dyDescent="0.25">
      <c r="A209" s="49" t="s">
        <v>156</v>
      </c>
      <c r="B209" s="76" t="s">
        <v>563</v>
      </c>
      <c r="C209" s="49" t="s">
        <v>254</v>
      </c>
      <c r="D209" s="19">
        <v>13.347489761868648</v>
      </c>
      <c r="E209" s="15">
        <v>28.742605794023962</v>
      </c>
      <c r="F209" s="19">
        <v>42.090095555892617</v>
      </c>
    </row>
    <row r="210" spans="1:6" x14ac:dyDescent="0.25">
      <c r="A210" s="49" t="s">
        <v>156</v>
      </c>
      <c r="B210" s="76" t="s">
        <v>564</v>
      </c>
      <c r="C210" s="49" t="s">
        <v>255</v>
      </c>
      <c r="D210" s="19">
        <v>8.7412587412587417</v>
      </c>
      <c r="E210" s="15">
        <v>24.825174825174827</v>
      </c>
      <c r="F210" s="19">
        <v>33.566433566433567</v>
      </c>
    </row>
    <row r="211" spans="1:6" x14ac:dyDescent="0.25">
      <c r="A211" s="49" t="s">
        <v>156</v>
      </c>
      <c r="B211" s="76" t="s">
        <v>565</v>
      </c>
      <c r="C211" s="49" t="s">
        <v>256</v>
      </c>
      <c r="D211" s="19">
        <v>14.124293785310735</v>
      </c>
      <c r="E211" s="15">
        <v>32.868062479228982</v>
      </c>
      <c r="F211" s="19">
        <v>46.992356264539715</v>
      </c>
    </row>
    <row r="212" spans="1:6" x14ac:dyDescent="0.25">
      <c r="A212" s="49" t="s">
        <v>156</v>
      </c>
      <c r="B212" s="76" t="s">
        <v>566</v>
      </c>
      <c r="C212" s="49" t="s">
        <v>257</v>
      </c>
      <c r="D212" s="19">
        <v>16.381174122734077</v>
      </c>
      <c r="E212" s="15">
        <v>32.379843672043904</v>
      </c>
      <c r="F212" s="19">
        <v>48.761017794777985</v>
      </c>
    </row>
    <row r="213" spans="1:6" x14ac:dyDescent="0.25">
      <c r="A213" s="49" t="s">
        <v>156</v>
      </c>
      <c r="B213" s="76" t="s">
        <v>568</v>
      </c>
      <c r="C213" s="49" t="s">
        <v>259</v>
      </c>
      <c r="D213" s="19">
        <v>2.1505376344086025</v>
      </c>
      <c r="E213" s="15">
        <v>19.35483870967742</v>
      </c>
      <c r="F213" s="19">
        <v>21.50537634408602</v>
      </c>
    </row>
    <row r="214" spans="1:6" x14ac:dyDescent="0.25">
      <c r="A214" s="49" t="s">
        <v>156</v>
      </c>
      <c r="B214" s="76" t="s">
        <v>569</v>
      </c>
      <c r="C214" s="49" t="s">
        <v>260</v>
      </c>
      <c r="D214" s="19">
        <v>13.015184381778742</v>
      </c>
      <c r="E214" s="15">
        <v>33.622559652928416</v>
      </c>
      <c r="F214" s="19">
        <v>46.637744034707154</v>
      </c>
    </row>
    <row r="215" spans="1:6" x14ac:dyDescent="0.25">
      <c r="A215" s="49" t="s">
        <v>156</v>
      </c>
      <c r="B215" s="76" t="s">
        <v>567</v>
      </c>
      <c r="C215" s="49" t="s">
        <v>258</v>
      </c>
      <c r="D215" s="19">
        <v>7.5329566854990579</v>
      </c>
      <c r="E215" s="15">
        <v>20.150659133709979</v>
      </c>
      <c r="F215" s="19">
        <v>27.683615819209038</v>
      </c>
    </row>
    <row r="216" spans="1:6" x14ac:dyDescent="0.25">
      <c r="A216" s="49" t="s">
        <v>156</v>
      </c>
      <c r="B216" s="76" t="s">
        <v>570</v>
      </c>
      <c r="C216" s="49" t="s">
        <v>261</v>
      </c>
      <c r="D216" s="19">
        <v>10.332950631458095</v>
      </c>
      <c r="E216" s="15">
        <v>28.473019517795638</v>
      </c>
      <c r="F216" s="19">
        <v>38.805970149253731</v>
      </c>
    </row>
    <row r="217" spans="1:6" x14ac:dyDescent="0.25">
      <c r="A217" s="49" t="s">
        <v>156</v>
      </c>
      <c r="B217" s="76" t="s">
        <v>571</v>
      </c>
      <c r="C217" s="49" t="s">
        <v>262</v>
      </c>
      <c r="D217" s="19">
        <v>12.929623567921441</v>
      </c>
      <c r="E217" s="15">
        <v>26.841243862520457</v>
      </c>
      <c r="F217" s="19">
        <v>39.770867430441896</v>
      </c>
    </row>
    <row r="218" spans="1:6" x14ac:dyDescent="0.25">
      <c r="A218" s="49" t="s">
        <v>156</v>
      </c>
      <c r="B218" s="76" t="s">
        <v>572</v>
      </c>
      <c r="C218" s="49" t="s">
        <v>263</v>
      </c>
      <c r="D218" s="19">
        <v>13.411764705882353</v>
      </c>
      <c r="E218" s="15">
        <v>28.000000000000004</v>
      </c>
      <c r="F218" s="19">
        <v>41.411764705882355</v>
      </c>
    </row>
    <row r="219" spans="1:6" x14ac:dyDescent="0.25">
      <c r="A219" s="49" t="s">
        <v>311</v>
      </c>
      <c r="B219" s="76" t="s">
        <v>620</v>
      </c>
      <c r="C219" s="49" t="s">
        <v>312</v>
      </c>
      <c r="D219" s="19">
        <v>13.498622589531681</v>
      </c>
      <c r="E219" s="15">
        <v>26.446280991735538</v>
      </c>
      <c r="F219" s="19">
        <v>39.944903581267219</v>
      </c>
    </row>
    <row r="220" spans="1:6" x14ac:dyDescent="0.25">
      <c r="A220" s="49" t="s">
        <v>311</v>
      </c>
      <c r="B220" s="76" t="s">
        <v>621</v>
      </c>
      <c r="C220" s="49" t="s">
        <v>313</v>
      </c>
      <c r="D220" s="19">
        <v>13.785114393281205</v>
      </c>
      <c r="E220" s="15">
        <v>31.566753547639731</v>
      </c>
      <c r="F220" s="19">
        <v>45.35186794092094</v>
      </c>
    </row>
    <row r="221" spans="1:6" x14ac:dyDescent="0.25">
      <c r="A221" s="49" t="s">
        <v>311</v>
      </c>
      <c r="B221" s="76" t="s">
        <v>622</v>
      </c>
      <c r="C221" s="49" t="s">
        <v>314</v>
      </c>
      <c r="D221" s="19">
        <v>12.275731822474032</v>
      </c>
      <c r="E221" s="15">
        <v>28.234183191690278</v>
      </c>
      <c r="F221" s="19">
        <v>40.509915014164307</v>
      </c>
    </row>
    <row r="222" spans="1:6" x14ac:dyDescent="0.25">
      <c r="A222" s="49" t="s">
        <v>311</v>
      </c>
      <c r="B222" s="76" t="s">
        <v>623</v>
      </c>
      <c r="C222" s="49" t="s">
        <v>315</v>
      </c>
      <c r="D222" s="19">
        <v>6.7924528301886795</v>
      </c>
      <c r="E222" s="15">
        <v>20.377358490566039</v>
      </c>
      <c r="F222" s="19">
        <v>27.169811320754718</v>
      </c>
    </row>
    <row r="223" spans="1:6" x14ac:dyDescent="0.25">
      <c r="A223" s="49" t="s">
        <v>311</v>
      </c>
      <c r="B223" s="76" t="s">
        <v>624</v>
      </c>
      <c r="C223" s="49" t="s">
        <v>316</v>
      </c>
      <c r="D223" s="19">
        <v>10.656753407682777</v>
      </c>
      <c r="E223" s="15">
        <v>25.857083849648905</v>
      </c>
      <c r="F223" s="19">
        <v>36.51383725733168</v>
      </c>
    </row>
    <row r="224" spans="1:6" x14ac:dyDescent="0.25">
      <c r="A224" s="49" t="s">
        <v>311</v>
      </c>
      <c r="B224" s="76" t="s">
        <v>625</v>
      </c>
      <c r="C224" s="49" t="s">
        <v>317</v>
      </c>
      <c r="D224" s="19">
        <v>17.546933667083856</v>
      </c>
      <c r="E224" s="15">
        <v>31.83979974968711</v>
      </c>
      <c r="F224" s="19">
        <v>49.386733416770959</v>
      </c>
    </row>
    <row r="225" spans="1:6" x14ac:dyDescent="0.25">
      <c r="A225" s="49" t="s">
        <v>311</v>
      </c>
      <c r="B225" s="76" t="s">
        <v>626</v>
      </c>
      <c r="C225" s="49" t="s">
        <v>318</v>
      </c>
      <c r="D225" s="19">
        <v>11.839323467230443</v>
      </c>
      <c r="E225" s="15">
        <v>27.801268498942918</v>
      </c>
      <c r="F225" s="19">
        <v>39.640591966173361</v>
      </c>
    </row>
    <row r="226" spans="1:6" x14ac:dyDescent="0.25">
      <c r="A226" s="49" t="s">
        <v>311</v>
      </c>
      <c r="B226" s="76" t="s">
        <v>627</v>
      </c>
      <c r="C226" s="49" t="s">
        <v>319</v>
      </c>
      <c r="D226" s="19">
        <v>12.395309882747069</v>
      </c>
      <c r="E226" s="15">
        <v>29.313232830820766</v>
      </c>
      <c r="F226" s="19">
        <v>41.708542713567837</v>
      </c>
    </row>
    <row r="227" spans="1:6" x14ac:dyDescent="0.25">
      <c r="A227" s="49" t="s">
        <v>311</v>
      </c>
      <c r="B227" s="76" t="s">
        <v>628</v>
      </c>
      <c r="C227" s="49" t="s">
        <v>320</v>
      </c>
      <c r="D227" s="19">
        <v>12.58191349934469</v>
      </c>
      <c r="E227" s="15">
        <v>25.950196592398427</v>
      </c>
      <c r="F227" s="19">
        <v>38.532110091743121</v>
      </c>
    </row>
    <row r="228" spans="1:6" x14ac:dyDescent="0.25">
      <c r="A228" s="49" t="s">
        <v>311</v>
      </c>
      <c r="B228" s="76" t="s">
        <v>629</v>
      </c>
      <c r="C228" s="49" t="s">
        <v>321</v>
      </c>
      <c r="D228" s="19">
        <v>11.514195583596216</v>
      </c>
      <c r="E228" s="15">
        <v>29.574132492113563</v>
      </c>
      <c r="F228" s="19">
        <v>41.088328075709782</v>
      </c>
    </row>
    <row r="229" spans="1:6" x14ac:dyDescent="0.25">
      <c r="A229" s="49" t="s">
        <v>311</v>
      </c>
      <c r="B229" s="76" t="s">
        <v>630</v>
      </c>
      <c r="C229" s="49" t="s">
        <v>322</v>
      </c>
      <c r="D229" s="19">
        <v>18.3756721676247</v>
      </c>
      <c r="E229" s="15">
        <v>33.413684405711109</v>
      </c>
      <c r="F229" s="19">
        <v>51.789356573335809</v>
      </c>
    </row>
    <row r="230" spans="1:6" x14ac:dyDescent="0.25">
      <c r="A230" s="49" t="s">
        <v>311</v>
      </c>
      <c r="B230" s="76" t="s">
        <v>631</v>
      </c>
      <c r="C230" s="49" t="s">
        <v>323</v>
      </c>
      <c r="D230" s="19">
        <v>18.771376835892966</v>
      </c>
      <c r="E230" s="15">
        <v>32.573268057139025</v>
      </c>
      <c r="F230" s="19">
        <v>51.34464489303199</v>
      </c>
    </row>
    <row r="231" spans="1:6" x14ac:dyDescent="0.25">
      <c r="A231" s="49" t="s">
        <v>311</v>
      </c>
      <c r="B231" s="76" t="s">
        <v>633</v>
      </c>
      <c r="C231" s="49" t="s">
        <v>324</v>
      </c>
      <c r="D231" s="19">
        <v>11.970074812967582</v>
      </c>
      <c r="E231" s="15">
        <v>29.010806317539483</v>
      </c>
      <c r="F231" s="19">
        <v>40.980881130507065</v>
      </c>
    </row>
    <row r="232" spans="1:6" x14ac:dyDescent="0.25">
      <c r="A232" s="49" t="s">
        <v>311</v>
      </c>
      <c r="B232" s="76" t="s">
        <v>634</v>
      </c>
      <c r="C232" s="49" t="s">
        <v>325</v>
      </c>
      <c r="D232" s="19">
        <v>12.521942656524281</v>
      </c>
      <c r="E232" s="15">
        <v>25.511995318899945</v>
      </c>
      <c r="F232" s="19">
        <v>38.033937975424223</v>
      </c>
    </row>
    <row r="233" spans="1:6" x14ac:dyDescent="0.25">
      <c r="A233" s="49" t="s">
        <v>311</v>
      </c>
      <c r="B233" s="76" t="s">
        <v>635</v>
      </c>
      <c r="C233" s="49" t="s">
        <v>326</v>
      </c>
      <c r="D233" s="19">
        <v>16.666666666666664</v>
      </c>
      <c r="E233" s="15">
        <v>32.087072116982384</v>
      </c>
      <c r="F233" s="19">
        <v>48.753738783649055</v>
      </c>
    </row>
    <row r="234" spans="1:6" x14ac:dyDescent="0.25">
      <c r="A234" s="49" t="s">
        <v>311</v>
      </c>
      <c r="B234" s="76" t="s">
        <v>636</v>
      </c>
      <c r="C234" s="49" t="s">
        <v>327</v>
      </c>
      <c r="D234" s="19">
        <v>13.333333333333334</v>
      </c>
      <c r="E234" s="15">
        <v>20.444444444444446</v>
      </c>
      <c r="F234" s="19">
        <v>33.777777777777779</v>
      </c>
    </row>
    <row r="235" spans="1:6" x14ac:dyDescent="0.25">
      <c r="A235" s="49" t="s">
        <v>311</v>
      </c>
      <c r="B235" s="76" t="s">
        <v>637</v>
      </c>
      <c r="C235" s="49" t="s">
        <v>328</v>
      </c>
      <c r="D235" s="19">
        <v>12.48206599713056</v>
      </c>
      <c r="E235" s="15">
        <v>28.766140602582496</v>
      </c>
      <c r="F235" s="19">
        <v>41.248206599713058</v>
      </c>
    </row>
    <row r="236" spans="1:6" x14ac:dyDescent="0.25">
      <c r="A236" s="49" t="s">
        <v>311</v>
      </c>
      <c r="B236" s="76" t="s">
        <v>638</v>
      </c>
      <c r="C236" s="49" t="s">
        <v>329</v>
      </c>
      <c r="D236" s="19">
        <v>12.462372065021071</v>
      </c>
      <c r="E236" s="15">
        <v>31.908488862131247</v>
      </c>
      <c r="F236" s="19">
        <v>44.370860927152314</v>
      </c>
    </row>
    <row r="237" spans="1:6" x14ac:dyDescent="0.25">
      <c r="A237" s="49" t="s">
        <v>311</v>
      </c>
      <c r="B237" s="76" t="s">
        <v>639</v>
      </c>
      <c r="C237" s="49" t="s">
        <v>330</v>
      </c>
      <c r="D237" s="19">
        <v>12.966878083157152</v>
      </c>
      <c r="E237" s="15">
        <v>26.145172656800565</v>
      </c>
      <c r="F237" s="19">
        <v>39.112050739957716</v>
      </c>
    </row>
    <row r="238" spans="1:6" x14ac:dyDescent="0.25">
      <c r="A238" s="49" t="s">
        <v>311</v>
      </c>
      <c r="B238" s="76" t="s">
        <v>640</v>
      </c>
      <c r="C238" s="49" t="s">
        <v>331</v>
      </c>
      <c r="D238" s="19">
        <v>14.635904830569574</v>
      </c>
      <c r="E238" s="15">
        <v>30.209084354722421</v>
      </c>
      <c r="F238" s="19">
        <v>44.844989185291993</v>
      </c>
    </row>
    <row r="239" spans="1:6" x14ac:dyDescent="0.25">
      <c r="A239" s="49" t="s">
        <v>311</v>
      </c>
      <c r="B239" s="76" t="s">
        <v>641</v>
      </c>
      <c r="C239" s="49" t="s">
        <v>332</v>
      </c>
      <c r="D239" s="19">
        <v>15.296866410115447</v>
      </c>
      <c r="E239" s="15">
        <v>32.050577240241893</v>
      </c>
      <c r="F239" s="19">
        <v>47.347443650357341</v>
      </c>
    </row>
    <row r="240" spans="1:6" x14ac:dyDescent="0.25">
      <c r="A240" s="49" t="s">
        <v>311</v>
      </c>
      <c r="B240" s="76" t="s">
        <v>642</v>
      </c>
      <c r="C240" s="49" t="s">
        <v>333</v>
      </c>
      <c r="D240" s="19">
        <v>16.957787481804949</v>
      </c>
      <c r="E240" s="15">
        <v>32.911208151382823</v>
      </c>
      <c r="F240" s="19">
        <v>49.868995633187772</v>
      </c>
    </row>
    <row r="241" spans="1:6" x14ac:dyDescent="0.25">
      <c r="A241" s="49" t="s">
        <v>311</v>
      </c>
      <c r="B241" s="76" t="s">
        <v>643</v>
      </c>
      <c r="C241" s="49" t="s">
        <v>334</v>
      </c>
      <c r="D241" s="19">
        <v>11.205976520811099</v>
      </c>
      <c r="E241" s="15">
        <v>28.815368196371399</v>
      </c>
      <c r="F241" s="19">
        <v>40.021344717182501</v>
      </c>
    </row>
    <row r="242" spans="1:6" x14ac:dyDescent="0.25">
      <c r="A242" s="49" t="s">
        <v>311</v>
      </c>
      <c r="B242" s="76" t="s">
        <v>644</v>
      </c>
      <c r="C242" s="49" t="s">
        <v>335</v>
      </c>
      <c r="D242" s="19">
        <v>17.407727580245059</v>
      </c>
      <c r="E242" s="15">
        <v>31.707133729234005</v>
      </c>
      <c r="F242" s="19">
        <v>49.11486130947906</v>
      </c>
    </row>
    <row r="243" spans="1:6" x14ac:dyDescent="0.25">
      <c r="A243" s="49" t="s">
        <v>311</v>
      </c>
      <c r="B243" s="76" t="s">
        <v>645</v>
      </c>
      <c r="C243" s="49" t="s">
        <v>336</v>
      </c>
      <c r="D243" s="19">
        <v>15.271565495207668</v>
      </c>
      <c r="E243" s="15">
        <v>33.865814696485621</v>
      </c>
      <c r="F243" s="19">
        <v>49.137380191693289</v>
      </c>
    </row>
    <row r="244" spans="1:6" x14ac:dyDescent="0.25">
      <c r="A244" s="49" t="s">
        <v>311</v>
      </c>
      <c r="B244" s="76" t="s">
        <v>646</v>
      </c>
      <c r="C244" s="49" t="s">
        <v>337</v>
      </c>
      <c r="D244" s="19">
        <v>16.518353726362626</v>
      </c>
      <c r="E244" s="15">
        <v>32.869855394883203</v>
      </c>
      <c r="F244" s="19">
        <v>49.388209121245829</v>
      </c>
    </row>
    <row r="245" spans="1:6" x14ac:dyDescent="0.25">
      <c r="A245" s="49" t="s">
        <v>311</v>
      </c>
      <c r="B245" s="76" t="s">
        <v>647</v>
      </c>
      <c r="C245" s="49" t="s">
        <v>338</v>
      </c>
      <c r="D245" s="19">
        <v>14.500501169395255</v>
      </c>
      <c r="E245" s="15">
        <v>34.939859672569327</v>
      </c>
      <c r="F245" s="19">
        <v>49.440360841964583</v>
      </c>
    </row>
    <row r="246" spans="1:6" x14ac:dyDescent="0.25">
      <c r="A246" s="49" t="s">
        <v>311</v>
      </c>
      <c r="B246" s="76" t="s">
        <v>648</v>
      </c>
      <c r="C246" s="49" t="s">
        <v>311</v>
      </c>
      <c r="D246" s="19">
        <v>15.471125127229648</v>
      </c>
      <c r="E246" s="15">
        <v>31.303499023877457</v>
      </c>
      <c r="F246" s="19">
        <v>46.774624151107105</v>
      </c>
    </row>
    <row r="247" spans="1:6" x14ac:dyDescent="0.25">
      <c r="A247" s="49" t="s">
        <v>311</v>
      </c>
      <c r="B247" s="76" t="s">
        <v>649</v>
      </c>
      <c r="C247" s="49" t="s">
        <v>339</v>
      </c>
      <c r="D247" s="19">
        <v>11.850311850311851</v>
      </c>
      <c r="E247" s="15">
        <v>28.274428274428274</v>
      </c>
      <c r="F247" s="19">
        <v>40.124740124740129</v>
      </c>
    </row>
    <row r="248" spans="1:6" x14ac:dyDescent="0.25">
      <c r="A248" s="49" t="s">
        <v>311</v>
      </c>
      <c r="B248" s="76" t="s">
        <v>650</v>
      </c>
      <c r="C248" s="49" t="s">
        <v>340</v>
      </c>
      <c r="D248" s="19">
        <v>17.554932211313698</v>
      </c>
      <c r="E248" s="15">
        <v>32.971014492753625</v>
      </c>
      <c r="F248" s="19">
        <v>50.525946704067323</v>
      </c>
    </row>
    <row r="249" spans="1:6" x14ac:dyDescent="0.25">
      <c r="A249" s="49" t="s">
        <v>311</v>
      </c>
      <c r="B249" s="76" t="s">
        <v>651</v>
      </c>
      <c r="C249" s="49" t="s">
        <v>341</v>
      </c>
      <c r="D249" s="19">
        <v>14.45966514459665</v>
      </c>
      <c r="E249" s="15">
        <v>29.452054794520549</v>
      </c>
      <c r="F249" s="19">
        <v>43.911719939117198</v>
      </c>
    </row>
    <row r="250" spans="1:6" x14ac:dyDescent="0.25">
      <c r="A250" s="49" t="s">
        <v>311</v>
      </c>
      <c r="B250" s="76" t="s">
        <v>652</v>
      </c>
      <c r="C250" s="49" t="s">
        <v>342</v>
      </c>
      <c r="D250" s="19">
        <v>10.920770877944326</v>
      </c>
      <c r="E250" s="15">
        <v>25.695931477516059</v>
      </c>
      <c r="F250" s="19">
        <v>36.616702355460383</v>
      </c>
    </row>
    <row r="251" spans="1:6" x14ac:dyDescent="0.25">
      <c r="A251" s="49" t="s">
        <v>311</v>
      </c>
      <c r="B251" s="76" t="s">
        <v>653</v>
      </c>
      <c r="C251" s="49" t="s">
        <v>343</v>
      </c>
      <c r="D251" s="19">
        <v>13.705375461633157</v>
      </c>
      <c r="E251" s="15">
        <v>30.406237176856791</v>
      </c>
      <c r="F251" s="19">
        <v>44.111612638489945</v>
      </c>
    </row>
    <row r="252" spans="1:6" x14ac:dyDescent="0.25">
      <c r="A252" s="49" t="s">
        <v>311</v>
      </c>
      <c r="B252" s="76" t="s">
        <v>654</v>
      </c>
      <c r="C252" s="49" t="s">
        <v>344</v>
      </c>
      <c r="D252" s="19">
        <v>11.57556270096463</v>
      </c>
      <c r="E252" s="15">
        <v>26.79528403001072</v>
      </c>
      <c r="F252" s="19">
        <v>38.370846730975352</v>
      </c>
    </row>
    <row r="253" spans="1:6" x14ac:dyDescent="0.25">
      <c r="A253" s="49" t="s">
        <v>311</v>
      </c>
      <c r="B253" s="76" t="s">
        <v>655</v>
      </c>
      <c r="C253" s="49" t="s">
        <v>345</v>
      </c>
      <c r="D253" s="19">
        <v>18.043043043043046</v>
      </c>
      <c r="E253" s="15">
        <v>36.186186186186184</v>
      </c>
      <c r="F253" s="19">
        <v>54.229229229229226</v>
      </c>
    </row>
    <row r="254" spans="1:6" x14ac:dyDescent="0.25">
      <c r="A254" s="49" t="s">
        <v>311</v>
      </c>
      <c r="B254" s="76" t="s">
        <v>656</v>
      </c>
      <c r="C254" s="49" t="s">
        <v>346</v>
      </c>
      <c r="D254" s="19">
        <v>11.66077738515901</v>
      </c>
      <c r="E254" s="15">
        <v>24.381625441696116</v>
      </c>
      <c r="F254" s="19">
        <v>36.042402826855124</v>
      </c>
    </row>
    <row r="255" spans="1:6" x14ac:dyDescent="0.25">
      <c r="A255" s="49" t="s">
        <v>311</v>
      </c>
      <c r="B255" s="76" t="s">
        <v>658</v>
      </c>
      <c r="C255" s="49" t="s">
        <v>348</v>
      </c>
      <c r="D255" s="19">
        <v>13.487881981032665</v>
      </c>
      <c r="E255" s="15">
        <v>28.714436248682823</v>
      </c>
      <c r="F255" s="19">
        <v>42.202318229715488</v>
      </c>
    </row>
    <row r="256" spans="1:6" x14ac:dyDescent="0.25">
      <c r="A256" s="49" t="s">
        <v>311</v>
      </c>
      <c r="B256" s="76" t="s">
        <v>657</v>
      </c>
      <c r="C256" s="49" t="s">
        <v>347</v>
      </c>
      <c r="D256" s="19">
        <v>8.235294117647058</v>
      </c>
      <c r="E256" s="15">
        <v>28.235294117647058</v>
      </c>
      <c r="F256" s="19">
        <v>36.470588235294116</v>
      </c>
    </row>
    <row r="257" spans="1:6" x14ac:dyDescent="0.25">
      <c r="A257" s="49" t="s">
        <v>311</v>
      </c>
      <c r="B257" s="76" t="s">
        <v>659</v>
      </c>
      <c r="C257" s="49" t="s">
        <v>349</v>
      </c>
      <c r="D257" s="19">
        <v>15.723445776414833</v>
      </c>
      <c r="E257" s="15">
        <v>30.33175355450237</v>
      </c>
      <c r="F257" s="19">
        <v>46.055199330917205</v>
      </c>
    </row>
    <row r="258" spans="1:6" x14ac:dyDescent="0.25">
      <c r="A258" s="49" t="s">
        <v>311</v>
      </c>
      <c r="B258" s="76" t="s">
        <v>660</v>
      </c>
      <c r="C258" s="49" t="s">
        <v>350</v>
      </c>
      <c r="D258" s="19">
        <v>8.4112149532710276</v>
      </c>
      <c r="E258" s="15">
        <v>26.168224299065418</v>
      </c>
      <c r="F258" s="19">
        <v>34.579439252336449</v>
      </c>
    </row>
    <row r="259" spans="1:6" x14ac:dyDescent="0.25">
      <c r="A259" s="49" t="s">
        <v>311</v>
      </c>
      <c r="B259" s="76" t="s">
        <v>661</v>
      </c>
      <c r="C259" s="49" t="s">
        <v>351</v>
      </c>
      <c r="D259" s="19">
        <v>18.71789383561644</v>
      </c>
      <c r="E259" s="15">
        <v>34.92615582191781</v>
      </c>
      <c r="F259" s="19">
        <v>53.644049657534239</v>
      </c>
    </row>
    <row r="260" spans="1:6" x14ac:dyDescent="0.25">
      <c r="A260" s="49" t="s">
        <v>311</v>
      </c>
      <c r="B260" s="76" t="s">
        <v>662</v>
      </c>
      <c r="C260" s="49" t="s">
        <v>352</v>
      </c>
      <c r="D260" s="19">
        <v>14.05557792992348</v>
      </c>
      <c r="E260" s="15">
        <v>29.399919452275476</v>
      </c>
      <c r="F260" s="19">
        <v>43.455497382198956</v>
      </c>
    </row>
    <row r="261" spans="1:6" x14ac:dyDescent="0.25">
      <c r="A261" s="49" t="s">
        <v>311</v>
      </c>
      <c r="B261" s="76" t="s">
        <v>663</v>
      </c>
      <c r="C261" s="49" t="s">
        <v>353</v>
      </c>
      <c r="D261" s="19">
        <v>16.04979811574697</v>
      </c>
      <c r="E261" s="15">
        <v>29.306864064602962</v>
      </c>
      <c r="F261" s="19">
        <v>45.356662180349936</v>
      </c>
    </row>
    <row r="262" spans="1:6" x14ac:dyDescent="0.25">
      <c r="A262" s="49" t="s">
        <v>311</v>
      </c>
      <c r="B262" s="76" t="s">
        <v>664</v>
      </c>
      <c r="C262" s="49" t="s">
        <v>354</v>
      </c>
      <c r="D262" s="19">
        <v>14.549938347718866</v>
      </c>
      <c r="E262" s="15">
        <v>28.483353884093709</v>
      </c>
      <c r="F262" s="19">
        <v>43.033292231812574</v>
      </c>
    </row>
    <row r="263" spans="1:6" x14ac:dyDescent="0.25">
      <c r="A263" s="49" t="s">
        <v>311</v>
      </c>
      <c r="B263" s="76" t="s">
        <v>665</v>
      </c>
      <c r="C263" s="49" t="s">
        <v>355</v>
      </c>
      <c r="D263" s="19">
        <v>9.4488188976377945</v>
      </c>
      <c r="E263" s="15">
        <v>27.821522309711288</v>
      </c>
      <c r="F263" s="19">
        <v>37.270341207349084</v>
      </c>
    </row>
    <row r="264" spans="1:6" x14ac:dyDescent="0.25">
      <c r="A264" s="49" t="s">
        <v>311</v>
      </c>
      <c r="B264" s="76" t="s">
        <v>666</v>
      </c>
      <c r="C264" s="49" t="s">
        <v>356</v>
      </c>
      <c r="D264" s="19">
        <v>8.7662337662337659</v>
      </c>
      <c r="E264" s="15">
        <v>24.025974025974026</v>
      </c>
      <c r="F264" s="19">
        <v>32.792207792207797</v>
      </c>
    </row>
    <row r="265" spans="1:6" x14ac:dyDescent="0.25">
      <c r="A265" s="49" t="s">
        <v>264</v>
      </c>
      <c r="B265" s="76" t="s">
        <v>573</v>
      </c>
      <c r="C265" s="49" t="s">
        <v>265</v>
      </c>
      <c r="D265" s="19">
        <v>14.925617132581332</v>
      </c>
      <c r="E265" s="15">
        <v>29.859408206637241</v>
      </c>
      <c r="F265" s="19">
        <v>44.785025339218571</v>
      </c>
    </row>
    <row r="266" spans="1:6" x14ac:dyDescent="0.25">
      <c r="A266" s="49" t="s">
        <v>264</v>
      </c>
      <c r="B266" s="76" t="s">
        <v>574</v>
      </c>
      <c r="C266" s="49" t="s">
        <v>266</v>
      </c>
      <c r="D266" s="19">
        <v>15.084102007596311</v>
      </c>
      <c r="E266" s="15">
        <v>35.051546391752574</v>
      </c>
      <c r="F266" s="19">
        <v>50.135648399348888</v>
      </c>
    </row>
    <row r="267" spans="1:6" x14ac:dyDescent="0.25">
      <c r="A267" s="49" t="s">
        <v>264</v>
      </c>
      <c r="B267" s="76" t="s">
        <v>575</v>
      </c>
      <c r="C267" s="49" t="s">
        <v>267</v>
      </c>
      <c r="D267" s="19">
        <v>11.097256857855362</v>
      </c>
      <c r="E267" s="15">
        <v>29.052369077306732</v>
      </c>
      <c r="F267" s="19">
        <v>40.149625935162092</v>
      </c>
    </row>
    <row r="268" spans="1:6" x14ac:dyDescent="0.25">
      <c r="A268" s="49" t="s">
        <v>264</v>
      </c>
      <c r="B268" s="76" t="s">
        <v>576</v>
      </c>
      <c r="C268" s="49" t="s">
        <v>268</v>
      </c>
      <c r="D268" s="19">
        <v>14.023680124223603</v>
      </c>
      <c r="E268" s="15">
        <v>32.307841614906835</v>
      </c>
      <c r="F268" s="19">
        <v>46.33152173913043</v>
      </c>
    </row>
    <row r="269" spans="1:6" x14ac:dyDescent="0.25">
      <c r="A269" s="49" t="s">
        <v>264</v>
      </c>
      <c r="B269" s="76" t="s">
        <v>577</v>
      </c>
      <c r="C269" s="49" t="s">
        <v>269</v>
      </c>
      <c r="D269" s="19">
        <v>16.525423728813561</v>
      </c>
      <c r="E269" s="15">
        <v>34.915254237288131</v>
      </c>
      <c r="F269" s="19">
        <v>51.440677966101703</v>
      </c>
    </row>
    <row r="270" spans="1:6" x14ac:dyDescent="0.25">
      <c r="A270" s="49" t="s">
        <v>264</v>
      </c>
      <c r="B270" s="76" t="s">
        <v>578</v>
      </c>
      <c r="C270" s="49" t="s">
        <v>270</v>
      </c>
      <c r="D270" s="19">
        <v>15.807060874618625</v>
      </c>
      <c r="E270" s="15">
        <v>34.853988086590149</v>
      </c>
      <c r="F270" s="19">
        <v>50.661048961208778</v>
      </c>
    </row>
    <row r="271" spans="1:6" x14ac:dyDescent="0.25">
      <c r="A271" s="49" t="s">
        <v>264</v>
      </c>
      <c r="B271" s="76" t="s">
        <v>579</v>
      </c>
      <c r="C271" s="49" t="s">
        <v>271</v>
      </c>
      <c r="D271" s="19">
        <v>12.746756909193458</v>
      </c>
      <c r="E271" s="15">
        <v>30.51325437112239</v>
      </c>
      <c r="F271" s="19">
        <v>43.260011280315844</v>
      </c>
    </row>
    <row r="272" spans="1:6" x14ac:dyDescent="0.25">
      <c r="A272" s="49" t="s">
        <v>264</v>
      </c>
      <c r="B272" s="76" t="s">
        <v>580</v>
      </c>
      <c r="C272" s="49" t="s">
        <v>272</v>
      </c>
      <c r="D272" s="19">
        <v>13.800673203570907</v>
      </c>
      <c r="E272" s="15">
        <v>33.089418996048586</v>
      </c>
      <c r="F272" s="19">
        <v>46.890092199619495</v>
      </c>
    </row>
    <row r="273" spans="1:6" x14ac:dyDescent="0.25">
      <c r="A273" s="49" t="s">
        <v>264</v>
      </c>
      <c r="B273" s="76" t="s">
        <v>581</v>
      </c>
      <c r="C273" s="49" t="s">
        <v>273</v>
      </c>
      <c r="D273" s="19">
        <v>16.912972085385878</v>
      </c>
      <c r="E273" s="15">
        <v>35.249042145593869</v>
      </c>
      <c r="F273" s="19">
        <v>52.16201423097975</v>
      </c>
    </row>
    <row r="274" spans="1:6" x14ac:dyDescent="0.25">
      <c r="A274" s="49" t="s">
        <v>264</v>
      </c>
      <c r="B274" s="76" t="s">
        <v>582</v>
      </c>
      <c r="C274" s="49" t="s">
        <v>274</v>
      </c>
      <c r="D274" s="19">
        <v>10.572687224669604</v>
      </c>
      <c r="E274" s="15">
        <v>32.819383259911895</v>
      </c>
      <c r="F274" s="19">
        <v>43.392070484581495</v>
      </c>
    </row>
    <row r="275" spans="1:6" x14ac:dyDescent="0.25">
      <c r="A275" s="49" t="s">
        <v>264</v>
      </c>
      <c r="B275" s="76" t="s">
        <v>583</v>
      </c>
      <c r="C275" s="49" t="s">
        <v>275</v>
      </c>
      <c r="D275" s="19">
        <v>16.837618222991875</v>
      </c>
      <c r="E275" s="15">
        <v>34.994005594778201</v>
      </c>
      <c r="F275" s="19">
        <v>51.83162381777008</v>
      </c>
    </row>
    <row r="276" spans="1:6" x14ac:dyDescent="0.25">
      <c r="A276" s="49" t="s">
        <v>264</v>
      </c>
      <c r="B276" s="76" t="s">
        <v>584</v>
      </c>
      <c r="C276" s="49" t="s">
        <v>276</v>
      </c>
      <c r="D276" s="19">
        <v>9.8249027237354092</v>
      </c>
      <c r="E276" s="15">
        <v>31.1284046692607</v>
      </c>
      <c r="F276" s="19">
        <v>40.953307392996109</v>
      </c>
    </row>
    <row r="277" spans="1:6" x14ac:dyDescent="0.25">
      <c r="A277" s="49" t="s">
        <v>264</v>
      </c>
      <c r="B277" s="76" t="s">
        <v>585</v>
      </c>
      <c r="C277" s="49" t="s">
        <v>277</v>
      </c>
      <c r="D277" s="19">
        <v>13.460642757335817</v>
      </c>
      <c r="E277" s="15">
        <v>30.693991616208667</v>
      </c>
      <c r="F277" s="19">
        <v>44.154634373544482</v>
      </c>
    </row>
    <row r="278" spans="1:6" x14ac:dyDescent="0.25">
      <c r="A278" s="49" t="s">
        <v>264</v>
      </c>
      <c r="B278" s="76" t="s">
        <v>586</v>
      </c>
      <c r="C278" s="49" t="s">
        <v>278</v>
      </c>
      <c r="D278" s="19">
        <v>11.826452064380685</v>
      </c>
      <c r="E278" s="15">
        <v>33.659902029391183</v>
      </c>
      <c r="F278" s="19">
        <v>45.486354093771872</v>
      </c>
    </row>
    <row r="279" spans="1:6" x14ac:dyDescent="0.25">
      <c r="A279" s="49" t="s">
        <v>264</v>
      </c>
      <c r="B279" s="76" t="s">
        <v>587</v>
      </c>
      <c r="C279" s="49" t="s">
        <v>279</v>
      </c>
      <c r="D279" s="19">
        <v>14.911541701769165</v>
      </c>
      <c r="E279" s="15">
        <v>31.592249368155013</v>
      </c>
      <c r="F279" s="19">
        <v>46.503791069924176</v>
      </c>
    </row>
    <row r="280" spans="1:6" x14ac:dyDescent="0.25">
      <c r="A280" s="49" t="s">
        <v>264</v>
      </c>
      <c r="B280" s="76" t="s">
        <v>588</v>
      </c>
      <c r="C280" s="49" t="s">
        <v>280</v>
      </c>
      <c r="D280" s="19">
        <v>13.465220165922146</v>
      </c>
      <c r="E280" s="15">
        <v>28.78111040204212</v>
      </c>
      <c r="F280" s="19">
        <v>42.246330567964264</v>
      </c>
    </row>
    <row r="281" spans="1:6" x14ac:dyDescent="0.25">
      <c r="A281" s="49" t="s">
        <v>264</v>
      </c>
      <c r="B281" s="76" t="s">
        <v>589</v>
      </c>
      <c r="C281" s="49" t="s">
        <v>281</v>
      </c>
      <c r="D281" s="19">
        <v>13.173400673400673</v>
      </c>
      <c r="E281" s="15">
        <v>31.334175084175087</v>
      </c>
      <c r="F281" s="19">
        <v>44.507575757575758</v>
      </c>
    </row>
    <row r="282" spans="1:6" x14ac:dyDescent="0.25">
      <c r="A282" s="49" t="s">
        <v>264</v>
      </c>
      <c r="B282" s="76" t="s">
        <v>590</v>
      </c>
      <c r="C282" s="49" t="s">
        <v>282</v>
      </c>
      <c r="D282" s="19">
        <v>13.454376163873372</v>
      </c>
      <c r="E282" s="15">
        <v>33.007448789571697</v>
      </c>
      <c r="F282" s="19">
        <v>46.46182495344506</v>
      </c>
    </row>
    <row r="283" spans="1:6" x14ac:dyDescent="0.25">
      <c r="A283" s="49" t="s">
        <v>264</v>
      </c>
      <c r="B283" s="76" t="s">
        <v>591</v>
      </c>
      <c r="C283" s="49" t="s">
        <v>283</v>
      </c>
      <c r="D283" s="19">
        <v>15.158991228070176</v>
      </c>
      <c r="E283" s="15">
        <v>32.510964912280706</v>
      </c>
      <c r="F283" s="19">
        <v>47.669956140350877</v>
      </c>
    </row>
    <row r="284" spans="1:6" x14ac:dyDescent="0.25">
      <c r="A284" s="49" t="s">
        <v>264</v>
      </c>
      <c r="B284" s="76" t="s">
        <v>592</v>
      </c>
      <c r="C284" s="49" t="s">
        <v>284</v>
      </c>
      <c r="D284" s="19">
        <v>15.150176678445229</v>
      </c>
      <c r="E284" s="15">
        <v>29.549469964664311</v>
      </c>
      <c r="F284" s="19">
        <v>44.699646643109539</v>
      </c>
    </row>
    <row r="285" spans="1:6" x14ac:dyDescent="0.25">
      <c r="A285" s="49" t="s">
        <v>264</v>
      </c>
      <c r="B285" s="76" t="s">
        <v>593</v>
      </c>
      <c r="C285" s="49" t="s">
        <v>285</v>
      </c>
      <c r="D285" s="19">
        <v>17.191472716604732</v>
      </c>
      <c r="E285" s="15">
        <v>33.757089771171522</v>
      </c>
      <c r="F285" s="19">
        <v>50.948562487776258</v>
      </c>
    </row>
    <row r="286" spans="1:6" x14ac:dyDescent="0.25">
      <c r="A286" s="49" t="s">
        <v>264</v>
      </c>
      <c r="B286" s="76" t="s">
        <v>594</v>
      </c>
      <c r="C286" s="49" t="s">
        <v>286</v>
      </c>
      <c r="D286" s="19">
        <v>10.465116279069768</v>
      </c>
      <c r="E286" s="15">
        <v>30.398671096345513</v>
      </c>
      <c r="F286" s="19">
        <v>40.863787375415285</v>
      </c>
    </row>
    <row r="287" spans="1:6" x14ac:dyDescent="0.25">
      <c r="A287" s="49" t="s">
        <v>264</v>
      </c>
      <c r="B287" s="76" t="s">
        <v>595</v>
      </c>
      <c r="C287" s="49" t="s">
        <v>287</v>
      </c>
      <c r="D287" s="19">
        <v>7.7186963979416809</v>
      </c>
      <c r="E287" s="15">
        <v>24.871355060034304</v>
      </c>
      <c r="F287" s="19">
        <v>32.590051457975989</v>
      </c>
    </row>
    <row r="288" spans="1:6" x14ac:dyDescent="0.25">
      <c r="A288" s="49" t="s">
        <v>264</v>
      </c>
      <c r="B288" s="76" t="s">
        <v>596</v>
      </c>
      <c r="C288" s="49" t="s">
        <v>288</v>
      </c>
      <c r="D288" s="19">
        <v>4.4117647058823533</v>
      </c>
      <c r="E288" s="15">
        <v>31.617647058823529</v>
      </c>
      <c r="F288" s="19">
        <v>36.029411764705884</v>
      </c>
    </row>
    <row r="289" spans="1:6" x14ac:dyDescent="0.25">
      <c r="A289" s="49" t="s">
        <v>264</v>
      </c>
      <c r="B289" s="76" t="s">
        <v>597</v>
      </c>
      <c r="C289" s="49" t="s">
        <v>289</v>
      </c>
      <c r="D289" s="19">
        <v>14.751352744138108</v>
      </c>
      <c r="E289" s="15">
        <v>32.667697328867128</v>
      </c>
      <c r="F289" s="19">
        <v>47.419050073005238</v>
      </c>
    </row>
    <row r="290" spans="1:6" x14ac:dyDescent="0.25">
      <c r="A290" s="49" t="s">
        <v>264</v>
      </c>
      <c r="B290" s="76" t="s">
        <v>598</v>
      </c>
      <c r="C290" s="49" t="s">
        <v>290</v>
      </c>
      <c r="D290" s="19">
        <v>14.684095860566448</v>
      </c>
      <c r="E290" s="15">
        <v>30.435729847494553</v>
      </c>
      <c r="F290" s="19">
        <v>45.119825708061001</v>
      </c>
    </row>
    <row r="291" spans="1:6" x14ac:dyDescent="0.25">
      <c r="A291" s="49" t="s">
        <v>264</v>
      </c>
      <c r="B291" s="76" t="s">
        <v>619</v>
      </c>
      <c r="C291" s="49" t="s">
        <v>310</v>
      </c>
      <c r="D291" s="19">
        <v>15.516157424871119</v>
      </c>
      <c r="E291" s="15">
        <v>29.152521061234754</v>
      </c>
      <c r="F291" s="19">
        <v>44.668678486105875</v>
      </c>
    </row>
    <row r="292" spans="1:6" x14ac:dyDescent="0.25">
      <c r="A292" s="49" t="s">
        <v>264</v>
      </c>
      <c r="B292" s="76" t="s">
        <v>599</v>
      </c>
      <c r="C292" s="49" t="s">
        <v>291</v>
      </c>
      <c r="D292" s="19">
        <v>12.385786802030458</v>
      </c>
      <c r="E292" s="15">
        <v>30.761421319796955</v>
      </c>
      <c r="F292" s="19">
        <v>43.147208121827411</v>
      </c>
    </row>
    <row r="293" spans="1:6" x14ac:dyDescent="0.25">
      <c r="A293" s="49" t="s">
        <v>264</v>
      </c>
      <c r="B293" s="76" t="s">
        <v>600</v>
      </c>
      <c r="C293" s="49" t="s">
        <v>292</v>
      </c>
      <c r="D293" s="19">
        <v>16.238332694028895</v>
      </c>
      <c r="E293" s="15">
        <v>30.916762562332185</v>
      </c>
      <c r="F293" s="19">
        <v>47.155095256361079</v>
      </c>
    </row>
    <row r="294" spans="1:6" x14ac:dyDescent="0.25">
      <c r="A294" s="49" t="s">
        <v>264</v>
      </c>
      <c r="B294" s="76" t="s">
        <v>601</v>
      </c>
      <c r="C294" s="49" t="s">
        <v>293</v>
      </c>
      <c r="D294" s="19">
        <v>16.438738487301144</v>
      </c>
      <c r="E294" s="15">
        <v>35.724253418922693</v>
      </c>
      <c r="F294" s="19">
        <v>52.16299190622383</v>
      </c>
    </row>
    <row r="295" spans="1:6" x14ac:dyDescent="0.25">
      <c r="A295" s="49" t="s">
        <v>264</v>
      </c>
      <c r="B295" s="76" t="s">
        <v>602</v>
      </c>
      <c r="C295" s="49" t="s">
        <v>294</v>
      </c>
      <c r="D295" s="19">
        <v>16.0887052940537</v>
      </c>
      <c r="E295" s="15">
        <v>34.05804978802044</v>
      </c>
      <c r="F295" s="19">
        <v>50.146755082074137</v>
      </c>
    </row>
    <row r="296" spans="1:6" x14ac:dyDescent="0.25">
      <c r="A296" s="49" t="s">
        <v>264</v>
      </c>
      <c r="B296" s="76" t="s">
        <v>603</v>
      </c>
      <c r="C296" s="49" t="s">
        <v>295</v>
      </c>
      <c r="D296" s="19">
        <v>16.465484722746133</v>
      </c>
      <c r="E296" s="15">
        <v>32.233119577517918</v>
      </c>
      <c r="F296" s="19">
        <v>48.698604300264051</v>
      </c>
    </row>
    <row r="297" spans="1:6" x14ac:dyDescent="0.25">
      <c r="A297" s="49" t="s">
        <v>264</v>
      </c>
      <c r="B297" s="76" t="s">
        <v>604</v>
      </c>
      <c r="C297" s="49" t="s">
        <v>296</v>
      </c>
      <c r="D297" s="19">
        <v>15.527373956077946</v>
      </c>
      <c r="E297" s="15">
        <v>34.503557067738946</v>
      </c>
      <c r="F297" s="19">
        <v>50.030931023816891</v>
      </c>
    </row>
    <row r="298" spans="1:6" x14ac:dyDescent="0.25">
      <c r="A298" s="49" t="s">
        <v>264</v>
      </c>
      <c r="B298" s="76" t="s">
        <v>605</v>
      </c>
      <c r="C298" s="49" t="s">
        <v>297</v>
      </c>
      <c r="D298" s="19">
        <v>13.606654783125371</v>
      </c>
      <c r="E298" s="15">
        <v>32.917409387997623</v>
      </c>
      <c r="F298" s="19">
        <v>46.524064171122994</v>
      </c>
    </row>
    <row r="299" spans="1:6" x14ac:dyDescent="0.25">
      <c r="A299" s="49" t="s">
        <v>264</v>
      </c>
      <c r="B299" s="76" t="s">
        <v>606</v>
      </c>
      <c r="C299" s="49" t="s">
        <v>298</v>
      </c>
      <c r="D299" s="19">
        <v>5.3497942386831276</v>
      </c>
      <c r="E299" s="15">
        <v>25.102880658436217</v>
      </c>
      <c r="F299" s="19">
        <v>30.452674897119341</v>
      </c>
    </row>
    <row r="300" spans="1:6" x14ac:dyDescent="0.25">
      <c r="A300" s="49" t="s">
        <v>264</v>
      </c>
      <c r="B300" s="76" t="s">
        <v>607</v>
      </c>
      <c r="C300" s="49" t="s">
        <v>299</v>
      </c>
      <c r="D300" s="19">
        <v>16.347639196722412</v>
      </c>
      <c r="E300" s="15">
        <v>31.775136006447713</v>
      </c>
      <c r="F300" s="19">
        <v>48.122775203170129</v>
      </c>
    </row>
    <row r="301" spans="1:6" x14ac:dyDescent="0.25">
      <c r="A301" s="49" t="s">
        <v>264</v>
      </c>
      <c r="B301" s="76" t="s">
        <v>608</v>
      </c>
      <c r="C301" s="49" t="s">
        <v>300</v>
      </c>
      <c r="D301" s="19">
        <v>11.445783132530121</v>
      </c>
      <c r="E301" s="15">
        <v>25.702811244979916</v>
      </c>
      <c r="F301" s="19">
        <v>37.148594377510044</v>
      </c>
    </row>
    <row r="302" spans="1:6" x14ac:dyDescent="0.25">
      <c r="A302" s="49" t="s">
        <v>264</v>
      </c>
      <c r="B302" s="76" t="s">
        <v>609</v>
      </c>
      <c r="C302" s="49" t="s">
        <v>301</v>
      </c>
      <c r="D302" s="19">
        <v>15.596904073176452</v>
      </c>
      <c r="E302" s="15">
        <v>33.468845281838796</v>
      </c>
      <c r="F302" s="19">
        <v>49.065749355015242</v>
      </c>
    </row>
    <row r="303" spans="1:6" x14ac:dyDescent="0.25">
      <c r="A303" s="49" t="s">
        <v>264</v>
      </c>
      <c r="B303" s="76" t="s">
        <v>610</v>
      </c>
      <c r="C303" s="49" t="s">
        <v>302</v>
      </c>
      <c r="D303" s="19">
        <v>17.295693975657151</v>
      </c>
      <c r="E303" s="15">
        <v>34.62207221028946</v>
      </c>
      <c r="F303" s="19">
        <v>51.917766185946611</v>
      </c>
    </row>
    <row r="304" spans="1:6" x14ac:dyDescent="0.25">
      <c r="A304" s="49" t="s">
        <v>264</v>
      </c>
      <c r="B304" s="76" t="s">
        <v>611</v>
      </c>
      <c r="C304" s="49" t="s">
        <v>303</v>
      </c>
      <c r="D304" s="19">
        <v>14.324168429148241</v>
      </c>
      <c r="E304" s="15">
        <v>31.897711978465683</v>
      </c>
      <c r="F304" s="19">
        <v>46.221880407613916</v>
      </c>
    </row>
    <row r="305" spans="1:6" x14ac:dyDescent="0.25">
      <c r="A305" s="49" t="s">
        <v>264</v>
      </c>
      <c r="B305" s="76" t="s">
        <v>612</v>
      </c>
      <c r="C305" s="49" t="s">
        <v>304</v>
      </c>
      <c r="D305" s="19">
        <v>15.216406805977876</v>
      </c>
      <c r="E305" s="15">
        <v>30.575143947725948</v>
      </c>
      <c r="F305" s="19">
        <v>45.791550753703824</v>
      </c>
    </row>
    <row r="306" spans="1:6" x14ac:dyDescent="0.25">
      <c r="A306" s="49" t="s">
        <v>264</v>
      </c>
      <c r="B306" s="76" t="s">
        <v>613</v>
      </c>
      <c r="C306" s="49" t="s">
        <v>264</v>
      </c>
      <c r="D306" s="19">
        <v>15.893181228934406</v>
      </c>
      <c r="E306" s="15">
        <v>36.59579984443868</v>
      </c>
      <c r="F306" s="19">
        <v>52.48898107337309</v>
      </c>
    </row>
    <row r="307" spans="1:6" x14ac:dyDescent="0.25">
      <c r="A307" s="49" t="s">
        <v>264</v>
      </c>
      <c r="B307" s="76" t="s">
        <v>614</v>
      </c>
      <c r="C307" s="49" t="s">
        <v>305</v>
      </c>
      <c r="D307" s="19">
        <v>15.37962362102531</v>
      </c>
      <c r="E307" s="15">
        <v>30.30499675535367</v>
      </c>
      <c r="F307" s="19">
        <v>45.684620376378973</v>
      </c>
    </row>
    <row r="308" spans="1:6" x14ac:dyDescent="0.25">
      <c r="A308" s="49" t="s">
        <v>264</v>
      </c>
      <c r="B308" s="76" t="s">
        <v>615</v>
      </c>
      <c r="C308" s="49" t="s">
        <v>306</v>
      </c>
      <c r="D308" s="19">
        <v>14.82059282371295</v>
      </c>
      <c r="E308" s="15">
        <v>34.516380655226207</v>
      </c>
      <c r="F308" s="19">
        <v>49.336973478939157</v>
      </c>
    </row>
    <row r="309" spans="1:6" x14ac:dyDescent="0.25">
      <c r="A309" s="49" t="s">
        <v>264</v>
      </c>
      <c r="B309" s="76" t="s">
        <v>616</v>
      </c>
      <c r="C309" s="49" t="s">
        <v>307</v>
      </c>
      <c r="D309" s="19">
        <v>14.498518831993229</v>
      </c>
      <c r="E309" s="15">
        <v>32.331781633516712</v>
      </c>
      <c r="F309" s="19">
        <v>46.830300465509943</v>
      </c>
    </row>
    <row r="310" spans="1:6" x14ac:dyDescent="0.25">
      <c r="A310" s="49" t="s">
        <v>264</v>
      </c>
      <c r="B310" s="76" t="s">
        <v>617</v>
      </c>
      <c r="C310" s="49" t="s">
        <v>308</v>
      </c>
      <c r="D310" s="19">
        <v>12.37432327919567</v>
      </c>
      <c r="E310" s="15">
        <v>32.250580046403712</v>
      </c>
      <c r="F310" s="19">
        <v>44.624903325599377</v>
      </c>
    </row>
    <row r="311" spans="1:6" x14ac:dyDescent="0.25">
      <c r="A311" s="49" t="s">
        <v>264</v>
      </c>
      <c r="B311" s="76" t="s">
        <v>618</v>
      </c>
      <c r="C311" s="49" t="s">
        <v>309</v>
      </c>
      <c r="D311" s="19">
        <v>8.1930415263748593</v>
      </c>
      <c r="E311" s="15">
        <v>24.579124579124578</v>
      </c>
      <c r="F311" s="19">
        <v>32.772166105499437</v>
      </c>
    </row>
  </sheetData>
  <sortState ref="A7:F311">
    <sortCondition ref="A7:A311"/>
    <sortCondition ref="C7:C311"/>
  </sortState>
  <mergeCells count="1">
    <mergeCell ref="A3:F3"/>
  </mergeCells>
  <hyperlinks>
    <hyperlink ref="A1" location="Indice!A1" display="Indic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13"/>
  <sheetViews>
    <sheetView workbookViewId="0"/>
  </sheetViews>
  <sheetFormatPr defaultRowHeight="15" x14ac:dyDescent="0.25"/>
  <cols>
    <col min="1" max="2" width="11" customWidth="1"/>
    <col min="3" max="3" width="22" bestFit="1" customWidth="1"/>
    <col min="4" max="9" width="11" customWidth="1"/>
  </cols>
  <sheetData>
    <row r="1" spans="1:11" s="30" customFormat="1" x14ac:dyDescent="0.25">
      <c r="A1" s="54" t="s">
        <v>135</v>
      </c>
    </row>
    <row r="2" spans="1:11" s="30" customFormat="1" x14ac:dyDescent="0.25">
      <c r="A2" s="54"/>
    </row>
    <row r="3" spans="1:11" ht="30" customHeight="1" x14ac:dyDescent="0.25">
      <c r="A3" s="201" t="s">
        <v>155</v>
      </c>
      <c r="B3" s="201"/>
      <c r="C3" s="201"/>
      <c r="D3" s="201"/>
      <c r="E3" s="201"/>
      <c r="F3" s="201"/>
      <c r="G3" s="201"/>
      <c r="H3" s="201"/>
      <c r="I3" s="201"/>
      <c r="K3" s="48"/>
    </row>
    <row r="4" spans="1:11" s="30" customFormat="1" ht="14.85" customHeight="1" x14ac:dyDescent="0.25">
      <c r="A4" s="6"/>
      <c r="B4" s="6"/>
      <c r="C4" s="6"/>
      <c r="D4" s="6"/>
      <c r="E4" s="6"/>
      <c r="F4" s="6"/>
      <c r="G4" s="6"/>
    </row>
    <row r="6" spans="1:11" ht="14.85" customHeight="1" x14ac:dyDescent="0.25">
      <c r="A6" s="225" t="s">
        <v>0</v>
      </c>
      <c r="B6" s="216" t="s">
        <v>1</v>
      </c>
      <c r="C6" s="218" t="s">
        <v>2</v>
      </c>
      <c r="D6" s="242" t="s">
        <v>22</v>
      </c>
      <c r="E6" s="242"/>
      <c r="F6" s="242"/>
      <c r="G6" s="242"/>
      <c r="H6" s="243" t="s">
        <v>19</v>
      </c>
      <c r="I6" s="243"/>
    </row>
    <row r="7" spans="1:11" x14ac:dyDescent="0.25">
      <c r="A7" s="246"/>
      <c r="B7" s="247"/>
      <c r="C7" s="248"/>
      <c r="D7" s="245" t="s">
        <v>23</v>
      </c>
      <c r="E7" s="245"/>
      <c r="F7" s="245" t="s">
        <v>24</v>
      </c>
      <c r="G7" s="245"/>
      <c r="H7" s="244"/>
      <c r="I7" s="244"/>
    </row>
    <row r="8" spans="1:11" x14ac:dyDescent="0.25">
      <c r="A8" s="226"/>
      <c r="B8" s="217"/>
      <c r="C8" s="219"/>
      <c r="D8" s="104" t="s">
        <v>25</v>
      </c>
      <c r="E8" s="1" t="s">
        <v>26</v>
      </c>
      <c r="F8" s="104" t="s">
        <v>25</v>
      </c>
      <c r="G8" s="1" t="s">
        <v>26</v>
      </c>
      <c r="H8" s="104" t="s">
        <v>25</v>
      </c>
      <c r="I8" s="1" t="s">
        <v>26</v>
      </c>
    </row>
    <row r="9" spans="1:11" x14ac:dyDescent="0.25">
      <c r="A9" s="49" t="s">
        <v>357</v>
      </c>
      <c r="B9" s="76" t="s">
        <v>667</v>
      </c>
      <c r="C9" s="49" t="s">
        <v>358</v>
      </c>
      <c r="D9" s="67">
        <v>559</v>
      </c>
      <c r="E9" s="15">
        <v>36.134453781512605</v>
      </c>
      <c r="F9" s="67">
        <v>988</v>
      </c>
      <c r="G9" s="15">
        <v>63.865546218487388</v>
      </c>
      <c r="H9" s="67">
        <v>1547</v>
      </c>
      <c r="I9" s="15">
        <v>100</v>
      </c>
    </row>
    <row r="10" spans="1:11" x14ac:dyDescent="0.25">
      <c r="A10" s="49" t="s">
        <v>357</v>
      </c>
      <c r="B10" s="76" t="s">
        <v>668</v>
      </c>
      <c r="C10" s="49" t="s">
        <v>359</v>
      </c>
      <c r="D10" s="67">
        <v>320</v>
      </c>
      <c r="E10" s="15">
        <v>32.989690721649481</v>
      </c>
      <c r="F10" s="67">
        <v>650</v>
      </c>
      <c r="G10" s="15">
        <v>67.010309278350505</v>
      </c>
      <c r="H10" s="67">
        <v>970</v>
      </c>
      <c r="I10" s="15">
        <v>100</v>
      </c>
    </row>
    <row r="11" spans="1:11" x14ac:dyDescent="0.25">
      <c r="A11" s="49" t="s">
        <v>357</v>
      </c>
      <c r="B11" s="76" t="s">
        <v>669</v>
      </c>
      <c r="C11" s="49" t="s">
        <v>360</v>
      </c>
      <c r="D11" s="67">
        <v>168</v>
      </c>
      <c r="E11" s="15">
        <v>34.927234927234927</v>
      </c>
      <c r="F11" s="67">
        <v>313</v>
      </c>
      <c r="G11" s="15">
        <v>65.072765072765065</v>
      </c>
      <c r="H11" s="67">
        <v>481</v>
      </c>
      <c r="I11" s="15">
        <v>100</v>
      </c>
    </row>
    <row r="12" spans="1:11" x14ac:dyDescent="0.25">
      <c r="A12" s="49" t="s">
        <v>357</v>
      </c>
      <c r="B12" s="76" t="s">
        <v>670</v>
      </c>
      <c r="C12" s="49" t="s">
        <v>361</v>
      </c>
      <c r="D12" s="67">
        <v>194</v>
      </c>
      <c r="E12" s="15">
        <v>39.591836734693878</v>
      </c>
      <c r="F12" s="67">
        <v>296</v>
      </c>
      <c r="G12" s="15">
        <v>60.408163265306122</v>
      </c>
      <c r="H12" s="67">
        <v>490</v>
      </c>
      <c r="I12" s="15">
        <v>100</v>
      </c>
    </row>
    <row r="13" spans="1:11" x14ac:dyDescent="0.25">
      <c r="A13" s="49" t="s">
        <v>357</v>
      </c>
      <c r="B13" s="76" t="s">
        <v>671</v>
      </c>
      <c r="C13" s="49" t="s">
        <v>362</v>
      </c>
      <c r="D13" s="67">
        <v>4360</v>
      </c>
      <c r="E13" s="15">
        <v>81.010776662950576</v>
      </c>
      <c r="F13" s="67">
        <v>1022</v>
      </c>
      <c r="G13" s="15">
        <v>18.989223337049424</v>
      </c>
      <c r="H13" s="67">
        <v>5382</v>
      </c>
      <c r="I13" s="15">
        <v>100</v>
      </c>
    </row>
    <row r="14" spans="1:11" x14ac:dyDescent="0.25">
      <c r="A14" s="49" t="s">
        <v>357</v>
      </c>
      <c r="B14" s="76" t="s">
        <v>672</v>
      </c>
      <c r="C14" s="49" t="s">
        <v>363</v>
      </c>
      <c r="D14" s="67">
        <v>85</v>
      </c>
      <c r="E14" s="15">
        <v>28.911564625850339</v>
      </c>
      <c r="F14" s="67">
        <v>209</v>
      </c>
      <c r="G14" s="15">
        <v>71.088435374149668</v>
      </c>
      <c r="H14" s="67">
        <v>294</v>
      </c>
      <c r="I14" s="15">
        <v>100</v>
      </c>
    </row>
    <row r="15" spans="1:11" x14ac:dyDescent="0.25">
      <c r="A15" s="49" t="s">
        <v>357</v>
      </c>
      <c r="B15" s="76" t="s">
        <v>673</v>
      </c>
      <c r="C15" s="49" t="s">
        <v>364</v>
      </c>
      <c r="D15" s="67">
        <v>49</v>
      </c>
      <c r="E15" s="15">
        <v>40.16393442622951</v>
      </c>
      <c r="F15" s="67">
        <v>73</v>
      </c>
      <c r="G15" s="15">
        <v>59.83606557377049</v>
      </c>
      <c r="H15" s="67">
        <v>122</v>
      </c>
      <c r="I15" s="15">
        <v>100</v>
      </c>
    </row>
    <row r="16" spans="1:11" x14ac:dyDescent="0.25">
      <c r="A16" s="49" t="s">
        <v>357</v>
      </c>
      <c r="B16" s="76" t="s">
        <v>674</v>
      </c>
      <c r="C16" s="49" t="s">
        <v>365</v>
      </c>
      <c r="D16" s="67">
        <v>852</v>
      </c>
      <c r="E16" s="15">
        <v>33.100233100233098</v>
      </c>
      <c r="F16" s="67">
        <v>1722</v>
      </c>
      <c r="G16" s="15">
        <v>66.899766899766902</v>
      </c>
      <c r="H16" s="67">
        <v>2574</v>
      </c>
      <c r="I16" s="15">
        <v>100</v>
      </c>
    </row>
    <row r="17" spans="1:9" x14ac:dyDescent="0.25">
      <c r="A17" s="49" t="s">
        <v>357</v>
      </c>
      <c r="B17" s="76" t="s">
        <v>676</v>
      </c>
      <c r="C17" s="49" t="s">
        <v>367</v>
      </c>
      <c r="D17" s="67">
        <v>225</v>
      </c>
      <c r="E17" s="15">
        <v>40.760869565217391</v>
      </c>
      <c r="F17" s="67">
        <v>327</v>
      </c>
      <c r="G17" s="15">
        <v>59.239130434782602</v>
      </c>
      <c r="H17" s="67">
        <v>552</v>
      </c>
      <c r="I17" s="15">
        <v>100</v>
      </c>
    </row>
    <row r="18" spans="1:9" x14ac:dyDescent="0.25">
      <c r="A18" s="49" t="s">
        <v>357</v>
      </c>
      <c r="B18" s="76" t="s">
        <v>677</v>
      </c>
      <c r="C18" s="49" t="s">
        <v>368</v>
      </c>
      <c r="D18" s="67">
        <v>49</v>
      </c>
      <c r="E18" s="15">
        <v>23.557692307692307</v>
      </c>
      <c r="F18" s="67">
        <v>159</v>
      </c>
      <c r="G18" s="15">
        <v>76.442307692307693</v>
      </c>
      <c r="H18" s="67">
        <v>208</v>
      </c>
      <c r="I18" s="15">
        <v>100</v>
      </c>
    </row>
    <row r="19" spans="1:9" x14ac:dyDescent="0.25">
      <c r="A19" s="49" t="s">
        <v>357</v>
      </c>
      <c r="B19" s="76" t="s">
        <v>678</v>
      </c>
      <c r="C19" s="49" t="s">
        <v>369</v>
      </c>
      <c r="D19" s="67">
        <v>99</v>
      </c>
      <c r="E19" s="15">
        <v>41.078838174273855</v>
      </c>
      <c r="F19" s="67">
        <v>142</v>
      </c>
      <c r="G19" s="15">
        <v>58.921161825726145</v>
      </c>
      <c r="H19" s="67">
        <v>241</v>
      </c>
      <c r="I19" s="15">
        <v>100</v>
      </c>
    </row>
    <row r="20" spans="1:9" x14ac:dyDescent="0.25">
      <c r="A20" s="49" t="s">
        <v>357</v>
      </c>
      <c r="B20" s="76" t="s">
        <v>679</v>
      </c>
      <c r="C20" s="49" t="s">
        <v>370</v>
      </c>
      <c r="D20" s="67">
        <v>225</v>
      </c>
      <c r="E20" s="15">
        <v>40.467625899280577</v>
      </c>
      <c r="F20" s="67">
        <v>331</v>
      </c>
      <c r="G20" s="15">
        <v>59.532374100719423</v>
      </c>
      <c r="H20" s="67">
        <v>556</v>
      </c>
      <c r="I20" s="15">
        <v>100</v>
      </c>
    </row>
    <row r="21" spans="1:9" x14ac:dyDescent="0.25">
      <c r="A21" s="49" t="s">
        <v>357</v>
      </c>
      <c r="B21" s="76" t="s">
        <v>680</v>
      </c>
      <c r="C21" s="49" t="s">
        <v>371</v>
      </c>
      <c r="D21" s="67">
        <v>75</v>
      </c>
      <c r="E21" s="15">
        <v>25.862068965517242</v>
      </c>
      <c r="F21" s="67">
        <v>215</v>
      </c>
      <c r="G21" s="15">
        <v>74.137931034482762</v>
      </c>
      <c r="H21" s="67">
        <v>290</v>
      </c>
      <c r="I21" s="15">
        <v>100</v>
      </c>
    </row>
    <row r="22" spans="1:9" x14ac:dyDescent="0.25">
      <c r="A22" s="49" t="s">
        <v>357</v>
      </c>
      <c r="B22" s="76" t="s">
        <v>681</v>
      </c>
      <c r="C22" s="49" t="s">
        <v>372</v>
      </c>
      <c r="D22" s="67">
        <v>1251</v>
      </c>
      <c r="E22" s="15">
        <v>45.507457257184427</v>
      </c>
      <c r="F22" s="67">
        <v>1498</v>
      </c>
      <c r="G22" s="15">
        <v>54.492542742815566</v>
      </c>
      <c r="H22" s="67">
        <v>2749</v>
      </c>
      <c r="I22" s="15">
        <v>100</v>
      </c>
    </row>
    <row r="23" spans="1:9" x14ac:dyDescent="0.25">
      <c r="A23" s="49" t="s">
        <v>357</v>
      </c>
      <c r="B23" s="76" t="s">
        <v>682</v>
      </c>
      <c r="C23" s="49" t="s">
        <v>373</v>
      </c>
      <c r="D23" s="67">
        <v>317</v>
      </c>
      <c r="E23" s="15">
        <v>20.012626262626263</v>
      </c>
      <c r="F23" s="67">
        <v>1267</v>
      </c>
      <c r="G23" s="15">
        <v>79.98737373737373</v>
      </c>
      <c r="H23" s="67">
        <v>1584</v>
      </c>
      <c r="I23" s="15">
        <v>100</v>
      </c>
    </row>
    <row r="24" spans="1:9" x14ac:dyDescent="0.25">
      <c r="A24" s="49" t="s">
        <v>357</v>
      </c>
      <c r="B24" s="76" t="s">
        <v>683</v>
      </c>
      <c r="C24" s="49" t="s">
        <v>374</v>
      </c>
      <c r="D24" s="67">
        <v>1605</v>
      </c>
      <c r="E24" s="15">
        <v>61.754520969603696</v>
      </c>
      <c r="F24" s="67">
        <v>994</v>
      </c>
      <c r="G24" s="15">
        <v>38.245479030396304</v>
      </c>
      <c r="H24" s="67">
        <v>2599</v>
      </c>
      <c r="I24" s="15">
        <v>100</v>
      </c>
    </row>
    <row r="25" spans="1:9" x14ac:dyDescent="0.25">
      <c r="A25" s="49" t="s">
        <v>357</v>
      </c>
      <c r="B25" s="76" t="s">
        <v>684</v>
      </c>
      <c r="C25" s="49" t="s">
        <v>375</v>
      </c>
      <c r="D25" s="67">
        <v>647</v>
      </c>
      <c r="E25" s="15">
        <v>29.369042215161144</v>
      </c>
      <c r="F25" s="67">
        <v>1556</v>
      </c>
      <c r="G25" s="15">
        <v>70.630957784838856</v>
      </c>
      <c r="H25" s="67">
        <v>2203</v>
      </c>
      <c r="I25" s="15">
        <v>100</v>
      </c>
    </row>
    <row r="26" spans="1:9" x14ac:dyDescent="0.25">
      <c r="A26" s="49" t="s">
        <v>357</v>
      </c>
      <c r="B26" s="76" t="s">
        <v>685</v>
      </c>
      <c r="C26" s="49" t="s">
        <v>376</v>
      </c>
      <c r="D26" s="67">
        <v>24</v>
      </c>
      <c r="E26" s="15">
        <v>19.35483870967742</v>
      </c>
      <c r="F26" s="67">
        <v>100</v>
      </c>
      <c r="G26" s="15">
        <v>80.645161290322577</v>
      </c>
      <c r="H26" s="67">
        <v>124</v>
      </c>
      <c r="I26" s="15">
        <v>100</v>
      </c>
    </row>
    <row r="27" spans="1:9" x14ac:dyDescent="0.25">
      <c r="A27" s="49" t="s">
        <v>357</v>
      </c>
      <c r="B27" s="76" t="s">
        <v>686</v>
      </c>
      <c r="C27" s="49" t="s">
        <v>377</v>
      </c>
      <c r="D27" s="67">
        <v>343</v>
      </c>
      <c r="E27" s="15">
        <v>53.178294573643413</v>
      </c>
      <c r="F27" s="67">
        <v>302</v>
      </c>
      <c r="G27" s="15">
        <v>46.821705426356594</v>
      </c>
      <c r="H27" s="67">
        <v>645</v>
      </c>
      <c r="I27" s="15">
        <v>100</v>
      </c>
    </row>
    <row r="28" spans="1:9" x14ac:dyDescent="0.25">
      <c r="A28" s="49" t="s">
        <v>357</v>
      </c>
      <c r="B28" s="76" t="s">
        <v>687</v>
      </c>
      <c r="C28" s="49" t="s">
        <v>378</v>
      </c>
      <c r="D28" s="67">
        <v>126</v>
      </c>
      <c r="E28" s="15">
        <v>36.734693877551024</v>
      </c>
      <c r="F28" s="67">
        <v>217</v>
      </c>
      <c r="G28" s="15">
        <v>63.265306122448983</v>
      </c>
      <c r="H28" s="67">
        <v>343</v>
      </c>
      <c r="I28" s="15">
        <v>100</v>
      </c>
    </row>
    <row r="29" spans="1:9" x14ac:dyDescent="0.25">
      <c r="A29" s="49" t="s">
        <v>357</v>
      </c>
      <c r="B29" s="76" t="s">
        <v>688</v>
      </c>
      <c r="C29" s="49" t="s">
        <v>357</v>
      </c>
      <c r="D29" s="67">
        <v>18283</v>
      </c>
      <c r="E29" s="15">
        <v>77.945941336971345</v>
      </c>
      <c r="F29" s="67">
        <v>5173</v>
      </c>
      <c r="G29" s="15">
        <v>22.054058663028648</v>
      </c>
      <c r="H29" s="67">
        <v>23456</v>
      </c>
      <c r="I29" s="15">
        <v>100</v>
      </c>
    </row>
    <row r="30" spans="1:9" x14ac:dyDescent="0.25">
      <c r="A30" s="49" t="s">
        <v>357</v>
      </c>
      <c r="B30" s="76" t="s">
        <v>689</v>
      </c>
      <c r="C30" s="49" t="s">
        <v>379</v>
      </c>
      <c r="D30" s="67">
        <v>34</v>
      </c>
      <c r="E30" s="15">
        <v>28.099173553719009</v>
      </c>
      <c r="F30" s="67">
        <v>87</v>
      </c>
      <c r="G30" s="15">
        <v>71.900826446281002</v>
      </c>
      <c r="H30" s="67">
        <v>121</v>
      </c>
      <c r="I30" s="15">
        <v>100</v>
      </c>
    </row>
    <row r="31" spans="1:9" x14ac:dyDescent="0.25">
      <c r="A31" s="49" t="s">
        <v>357</v>
      </c>
      <c r="B31" s="76" t="s">
        <v>690</v>
      </c>
      <c r="C31" s="49" t="s">
        <v>380</v>
      </c>
      <c r="D31" s="67">
        <v>62</v>
      </c>
      <c r="E31" s="15">
        <v>19.745222929936308</v>
      </c>
      <c r="F31" s="67">
        <v>252</v>
      </c>
      <c r="G31" s="15">
        <v>80.254777070063696</v>
      </c>
      <c r="H31" s="67">
        <v>314</v>
      </c>
      <c r="I31" s="15">
        <v>100</v>
      </c>
    </row>
    <row r="32" spans="1:9" x14ac:dyDescent="0.25">
      <c r="A32" s="49" t="s">
        <v>357</v>
      </c>
      <c r="B32" s="76" t="s">
        <v>691</v>
      </c>
      <c r="C32" s="49" t="s">
        <v>381</v>
      </c>
      <c r="D32" s="67">
        <v>10</v>
      </c>
      <c r="E32" s="15">
        <v>21.276595744680851</v>
      </c>
      <c r="F32" s="67">
        <v>37</v>
      </c>
      <c r="G32" s="15">
        <v>78.723404255319153</v>
      </c>
      <c r="H32" s="67">
        <v>47</v>
      </c>
      <c r="I32" s="15">
        <v>100</v>
      </c>
    </row>
    <row r="33" spans="1:9" x14ac:dyDescent="0.25">
      <c r="A33" s="49" t="s">
        <v>357</v>
      </c>
      <c r="B33" s="76" t="s">
        <v>692</v>
      </c>
      <c r="C33" s="49" t="s">
        <v>382</v>
      </c>
      <c r="D33" s="67">
        <v>37</v>
      </c>
      <c r="E33" s="15">
        <v>28.68217054263566</v>
      </c>
      <c r="F33" s="67">
        <v>92</v>
      </c>
      <c r="G33" s="15">
        <v>71.31782945736434</v>
      </c>
      <c r="H33" s="67">
        <v>129</v>
      </c>
      <c r="I33" s="15">
        <v>100</v>
      </c>
    </row>
    <row r="34" spans="1:9" x14ac:dyDescent="0.25">
      <c r="A34" s="49" t="s">
        <v>357</v>
      </c>
      <c r="B34" s="76" t="s">
        <v>693</v>
      </c>
      <c r="C34" s="49" t="s">
        <v>383</v>
      </c>
      <c r="D34" s="67">
        <v>529</v>
      </c>
      <c r="E34" s="15">
        <v>42.050874403815577</v>
      </c>
      <c r="F34" s="67">
        <v>729</v>
      </c>
      <c r="G34" s="15">
        <v>57.949125596184416</v>
      </c>
      <c r="H34" s="67">
        <v>1258</v>
      </c>
      <c r="I34" s="15">
        <v>100</v>
      </c>
    </row>
    <row r="35" spans="1:9" x14ac:dyDescent="0.25">
      <c r="A35" s="49" t="s">
        <v>357</v>
      </c>
      <c r="B35" s="76" t="s">
        <v>694</v>
      </c>
      <c r="C35" s="49" t="s">
        <v>384</v>
      </c>
      <c r="D35" s="67">
        <v>916</v>
      </c>
      <c r="E35" s="15">
        <v>38.024076380240764</v>
      </c>
      <c r="F35" s="67">
        <v>1493</v>
      </c>
      <c r="G35" s="15">
        <v>61.975923619759229</v>
      </c>
      <c r="H35" s="67">
        <v>2409</v>
      </c>
      <c r="I35" s="15">
        <v>100</v>
      </c>
    </row>
    <row r="36" spans="1:9" x14ac:dyDescent="0.25">
      <c r="A36" s="49" t="s">
        <v>357</v>
      </c>
      <c r="B36" s="76" t="s">
        <v>695</v>
      </c>
      <c r="C36" s="49" t="s">
        <v>385</v>
      </c>
      <c r="D36" s="67">
        <v>19</v>
      </c>
      <c r="E36" s="15">
        <v>15.966386554621847</v>
      </c>
      <c r="F36" s="67">
        <v>100</v>
      </c>
      <c r="G36" s="15">
        <v>84.033613445378151</v>
      </c>
      <c r="H36" s="67">
        <v>119</v>
      </c>
      <c r="I36" s="15">
        <v>100</v>
      </c>
    </row>
    <row r="37" spans="1:9" x14ac:dyDescent="0.25">
      <c r="A37" s="49" t="s">
        <v>357</v>
      </c>
      <c r="B37" s="76" t="s">
        <v>770</v>
      </c>
      <c r="C37" s="49" t="s">
        <v>460</v>
      </c>
      <c r="D37" s="67">
        <v>15</v>
      </c>
      <c r="E37" s="15">
        <v>37.5</v>
      </c>
      <c r="F37" s="67">
        <v>25</v>
      </c>
      <c r="G37" s="15">
        <v>62.5</v>
      </c>
      <c r="H37" s="67">
        <v>40</v>
      </c>
      <c r="I37" s="15">
        <v>100</v>
      </c>
    </row>
    <row r="38" spans="1:9" x14ac:dyDescent="0.25">
      <c r="A38" s="49" t="s">
        <v>357</v>
      </c>
      <c r="B38" s="76" t="s">
        <v>696</v>
      </c>
      <c r="C38" s="49" t="s">
        <v>386</v>
      </c>
      <c r="D38" s="67">
        <v>364</v>
      </c>
      <c r="E38" s="15">
        <v>40.80717488789238</v>
      </c>
      <c r="F38" s="67">
        <v>528</v>
      </c>
      <c r="G38" s="15">
        <v>59.192825112107627</v>
      </c>
      <c r="H38" s="67">
        <v>892</v>
      </c>
      <c r="I38" s="15">
        <v>100</v>
      </c>
    </row>
    <row r="39" spans="1:9" x14ac:dyDescent="0.25">
      <c r="A39" s="49" t="s">
        <v>357</v>
      </c>
      <c r="B39" s="76" t="s">
        <v>697</v>
      </c>
      <c r="C39" s="49" t="s">
        <v>387</v>
      </c>
      <c r="D39" s="67">
        <v>391</v>
      </c>
      <c r="E39" s="15">
        <v>67.41379310344827</v>
      </c>
      <c r="F39" s="67">
        <v>189</v>
      </c>
      <c r="G39" s="15">
        <v>32.586206896551722</v>
      </c>
      <c r="H39" s="67">
        <v>580</v>
      </c>
      <c r="I39" s="15">
        <v>100</v>
      </c>
    </row>
    <row r="40" spans="1:9" x14ac:dyDescent="0.25">
      <c r="A40" s="49" t="s">
        <v>357</v>
      </c>
      <c r="B40" s="76" t="s">
        <v>698</v>
      </c>
      <c r="C40" s="49" t="s">
        <v>388</v>
      </c>
      <c r="D40" s="67">
        <v>100</v>
      </c>
      <c r="E40" s="15">
        <v>25.445292620865139</v>
      </c>
      <c r="F40" s="67">
        <v>293</v>
      </c>
      <c r="G40" s="15">
        <v>74.554707379134854</v>
      </c>
      <c r="H40" s="67">
        <v>393</v>
      </c>
      <c r="I40" s="15">
        <v>100</v>
      </c>
    </row>
    <row r="41" spans="1:9" x14ac:dyDescent="0.25">
      <c r="A41" s="49" t="s">
        <v>357</v>
      </c>
      <c r="B41" s="76" t="s">
        <v>699</v>
      </c>
      <c r="C41" s="49" t="s">
        <v>389</v>
      </c>
      <c r="D41" s="67">
        <v>1199</v>
      </c>
      <c r="E41" s="15">
        <v>37.586206896551722</v>
      </c>
      <c r="F41" s="67">
        <v>1991</v>
      </c>
      <c r="G41" s="15">
        <v>62.413793103448278</v>
      </c>
      <c r="H41" s="67">
        <v>3190</v>
      </c>
      <c r="I41" s="15">
        <v>100</v>
      </c>
    </row>
    <row r="42" spans="1:9" x14ac:dyDescent="0.25">
      <c r="A42" s="49" t="s">
        <v>357</v>
      </c>
      <c r="B42" s="76" t="s">
        <v>700</v>
      </c>
      <c r="C42" s="49" t="s">
        <v>390</v>
      </c>
      <c r="D42" s="67">
        <v>26</v>
      </c>
      <c r="E42" s="15">
        <v>24.761904761904763</v>
      </c>
      <c r="F42" s="67">
        <v>79</v>
      </c>
      <c r="G42" s="15">
        <v>75.238095238095241</v>
      </c>
      <c r="H42" s="67">
        <v>105</v>
      </c>
      <c r="I42" s="15">
        <v>100</v>
      </c>
    </row>
    <row r="43" spans="1:9" x14ac:dyDescent="0.25">
      <c r="A43" s="49" t="s">
        <v>357</v>
      </c>
      <c r="B43" s="76" t="s">
        <v>701</v>
      </c>
      <c r="C43" s="49" t="s">
        <v>391</v>
      </c>
      <c r="D43" s="67">
        <v>5112</v>
      </c>
      <c r="E43" s="15">
        <v>42.624864504294173</v>
      </c>
      <c r="F43" s="67">
        <v>6881</v>
      </c>
      <c r="G43" s="15">
        <v>57.375135495705834</v>
      </c>
      <c r="H43" s="67">
        <v>11993</v>
      </c>
      <c r="I43" s="15">
        <v>100</v>
      </c>
    </row>
    <row r="44" spans="1:9" x14ac:dyDescent="0.25">
      <c r="A44" s="49" t="s">
        <v>357</v>
      </c>
      <c r="B44" s="76" t="s">
        <v>702</v>
      </c>
      <c r="C44" s="49" t="s">
        <v>392</v>
      </c>
      <c r="D44" s="67">
        <v>161</v>
      </c>
      <c r="E44" s="15">
        <v>46.802325581395351</v>
      </c>
      <c r="F44" s="67">
        <v>183</v>
      </c>
      <c r="G44" s="15">
        <v>53.197674418604649</v>
      </c>
      <c r="H44" s="67">
        <v>344</v>
      </c>
      <c r="I44" s="15">
        <v>100</v>
      </c>
    </row>
    <row r="45" spans="1:9" x14ac:dyDescent="0.25">
      <c r="A45" s="49" t="s">
        <v>357</v>
      </c>
      <c r="B45" s="76" t="s">
        <v>703</v>
      </c>
      <c r="C45" s="49" t="s">
        <v>393</v>
      </c>
      <c r="D45" s="67">
        <v>339</v>
      </c>
      <c r="E45" s="15">
        <v>41.544117647058826</v>
      </c>
      <c r="F45" s="67">
        <v>477</v>
      </c>
      <c r="G45" s="15">
        <v>58.455882352941181</v>
      </c>
      <c r="H45" s="67">
        <v>816</v>
      </c>
      <c r="I45" s="15">
        <v>100</v>
      </c>
    </row>
    <row r="46" spans="1:9" x14ac:dyDescent="0.25">
      <c r="A46" s="49" t="s">
        <v>357</v>
      </c>
      <c r="B46" s="76" t="s">
        <v>704</v>
      </c>
      <c r="C46" s="49" t="s">
        <v>394</v>
      </c>
      <c r="D46" s="67">
        <v>95</v>
      </c>
      <c r="E46" s="15">
        <v>31.666666666666664</v>
      </c>
      <c r="F46" s="67">
        <v>205</v>
      </c>
      <c r="G46" s="15">
        <v>68.333333333333329</v>
      </c>
      <c r="H46" s="67">
        <v>300</v>
      </c>
      <c r="I46" s="15">
        <v>100</v>
      </c>
    </row>
    <row r="47" spans="1:9" x14ac:dyDescent="0.25">
      <c r="A47" s="49" t="s">
        <v>357</v>
      </c>
      <c r="B47" s="76" t="s">
        <v>705</v>
      </c>
      <c r="C47" s="49" t="s">
        <v>395</v>
      </c>
      <c r="D47" s="67">
        <v>34</v>
      </c>
      <c r="E47" s="15">
        <v>30.630630630630627</v>
      </c>
      <c r="F47" s="67">
        <v>77</v>
      </c>
      <c r="G47" s="15">
        <v>69.369369369369366</v>
      </c>
      <c r="H47" s="67">
        <v>111</v>
      </c>
      <c r="I47" s="15">
        <v>100</v>
      </c>
    </row>
    <row r="48" spans="1:9" x14ac:dyDescent="0.25">
      <c r="A48" s="49" t="s">
        <v>357</v>
      </c>
      <c r="B48" s="76" t="s">
        <v>706</v>
      </c>
      <c r="C48" s="49" t="s">
        <v>396</v>
      </c>
      <c r="D48" s="67">
        <v>159</v>
      </c>
      <c r="E48" s="15">
        <v>30.813953488372093</v>
      </c>
      <c r="F48" s="67">
        <v>357</v>
      </c>
      <c r="G48" s="15">
        <v>69.186046511627907</v>
      </c>
      <c r="H48" s="67">
        <v>516</v>
      </c>
      <c r="I48" s="15">
        <v>100</v>
      </c>
    </row>
    <row r="49" spans="1:9" x14ac:dyDescent="0.25">
      <c r="A49" s="49" t="s">
        <v>357</v>
      </c>
      <c r="B49" s="76" t="s">
        <v>707</v>
      </c>
      <c r="C49" s="49" t="s">
        <v>397</v>
      </c>
      <c r="D49" s="67">
        <v>757</v>
      </c>
      <c r="E49" s="15">
        <v>66.578715919085312</v>
      </c>
      <c r="F49" s="67">
        <v>380</v>
      </c>
      <c r="G49" s="15">
        <v>33.421284080914688</v>
      </c>
      <c r="H49" s="67">
        <v>1137</v>
      </c>
      <c r="I49" s="15">
        <v>100</v>
      </c>
    </row>
    <row r="50" spans="1:9" x14ac:dyDescent="0.25">
      <c r="A50" s="49" t="s">
        <v>357</v>
      </c>
      <c r="B50" s="76" t="s">
        <v>708</v>
      </c>
      <c r="C50" s="49" t="s">
        <v>398</v>
      </c>
      <c r="D50" s="67">
        <v>216</v>
      </c>
      <c r="E50" s="15">
        <v>41.618497109826592</v>
      </c>
      <c r="F50" s="67">
        <v>303</v>
      </c>
      <c r="G50" s="15">
        <v>58.381502890173408</v>
      </c>
      <c r="H50" s="67">
        <v>519</v>
      </c>
      <c r="I50" s="15">
        <v>100</v>
      </c>
    </row>
    <row r="51" spans="1:9" x14ac:dyDescent="0.25">
      <c r="A51" s="49" t="s">
        <v>357</v>
      </c>
      <c r="B51" s="76" t="s">
        <v>709</v>
      </c>
      <c r="C51" s="49" t="s">
        <v>399</v>
      </c>
      <c r="D51" s="67">
        <v>2416</v>
      </c>
      <c r="E51" s="15">
        <v>60.536206464545231</v>
      </c>
      <c r="F51" s="67">
        <v>1575</v>
      </c>
      <c r="G51" s="15">
        <v>39.463793535454769</v>
      </c>
      <c r="H51" s="67">
        <v>3991</v>
      </c>
      <c r="I51" s="15">
        <v>100</v>
      </c>
    </row>
    <row r="52" spans="1:9" x14ac:dyDescent="0.25">
      <c r="A52" s="49" t="s">
        <v>357</v>
      </c>
      <c r="B52" s="76" t="s">
        <v>710</v>
      </c>
      <c r="C52" s="49" t="s">
        <v>400</v>
      </c>
      <c r="D52" s="67">
        <v>38</v>
      </c>
      <c r="E52" s="15">
        <v>26.573426573426573</v>
      </c>
      <c r="F52" s="67">
        <v>105</v>
      </c>
      <c r="G52" s="15">
        <v>73.426573426573427</v>
      </c>
      <c r="H52" s="67">
        <v>143</v>
      </c>
      <c r="I52" s="15">
        <v>100</v>
      </c>
    </row>
    <row r="53" spans="1:9" x14ac:dyDescent="0.25">
      <c r="A53" s="49" t="s">
        <v>357</v>
      </c>
      <c r="B53" s="76" t="s">
        <v>711</v>
      </c>
      <c r="C53" s="49" t="s">
        <v>401</v>
      </c>
      <c r="D53" s="67">
        <v>147</v>
      </c>
      <c r="E53" s="15">
        <v>31.612903225806448</v>
      </c>
      <c r="F53" s="67">
        <v>318</v>
      </c>
      <c r="G53" s="15">
        <v>68.387096774193552</v>
      </c>
      <c r="H53" s="67">
        <v>465</v>
      </c>
      <c r="I53" s="15">
        <v>100</v>
      </c>
    </row>
    <row r="54" spans="1:9" x14ac:dyDescent="0.25">
      <c r="A54" s="49" t="s">
        <v>357</v>
      </c>
      <c r="B54" s="76" t="s">
        <v>712</v>
      </c>
      <c r="C54" s="49" t="s">
        <v>402</v>
      </c>
      <c r="D54" s="67">
        <v>11603</v>
      </c>
      <c r="E54" s="15">
        <v>67.636257650830672</v>
      </c>
      <c r="F54" s="67">
        <v>5552</v>
      </c>
      <c r="G54" s="15">
        <v>32.363742349169335</v>
      </c>
      <c r="H54" s="67">
        <v>17155</v>
      </c>
      <c r="I54" s="15">
        <v>100</v>
      </c>
    </row>
    <row r="55" spans="1:9" x14ac:dyDescent="0.25">
      <c r="A55" s="49" t="s">
        <v>357</v>
      </c>
      <c r="B55" s="76" t="s">
        <v>713</v>
      </c>
      <c r="C55" s="49" t="s">
        <v>403</v>
      </c>
      <c r="D55" s="67">
        <v>69</v>
      </c>
      <c r="E55" s="15">
        <v>24.820143884892087</v>
      </c>
      <c r="F55" s="67">
        <v>209</v>
      </c>
      <c r="G55" s="15">
        <v>75.17985611510791</v>
      </c>
      <c r="H55" s="67">
        <v>278</v>
      </c>
      <c r="I55" s="15">
        <v>100</v>
      </c>
    </row>
    <row r="56" spans="1:9" x14ac:dyDescent="0.25">
      <c r="A56" s="49" t="s">
        <v>357</v>
      </c>
      <c r="B56" s="76" t="s">
        <v>714</v>
      </c>
      <c r="C56" s="49" t="s">
        <v>404</v>
      </c>
      <c r="D56" s="67">
        <v>19</v>
      </c>
      <c r="E56" s="15">
        <v>15.32258064516129</v>
      </c>
      <c r="F56" s="67">
        <v>105</v>
      </c>
      <c r="G56" s="15">
        <v>84.677419354838719</v>
      </c>
      <c r="H56" s="67">
        <v>124</v>
      </c>
      <c r="I56" s="15">
        <v>100</v>
      </c>
    </row>
    <row r="57" spans="1:9" x14ac:dyDescent="0.25">
      <c r="A57" s="49" t="s">
        <v>357</v>
      </c>
      <c r="B57" s="76" t="s">
        <v>715</v>
      </c>
      <c r="C57" s="49" t="s">
        <v>405</v>
      </c>
      <c r="D57" s="67">
        <v>80</v>
      </c>
      <c r="E57" s="15">
        <v>29.304029304029307</v>
      </c>
      <c r="F57" s="67">
        <v>193</v>
      </c>
      <c r="G57" s="15">
        <v>70.695970695970701</v>
      </c>
      <c r="H57" s="67">
        <v>273</v>
      </c>
      <c r="I57" s="15">
        <v>100</v>
      </c>
    </row>
    <row r="58" spans="1:9" x14ac:dyDescent="0.25">
      <c r="A58" s="49" t="s">
        <v>357</v>
      </c>
      <c r="B58" s="76" t="s">
        <v>716</v>
      </c>
      <c r="C58" s="49" t="s">
        <v>406</v>
      </c>
      <c r="D58" s="67">
        <v>983</v>
      </c>
      <c r="E58" s="15">
        <v>42.517301038062286</v>
      </c>
      <c r="F58" s="67">
        <v>1329</v>
      </c>
      <c r="G58" s="15">
        <v>57.482698961937714</v>
      </c>
      <c r="H58" s="67">
        <v>2312</v>
      </c>
      <c r="I58" s="15">
        <v>100</v>
      </c>
    </row>
    <row r="59" spans="1:9" x14ac:dyDescent="0.25">
      <c r="A59" s="49" t="s">
        <v>357</v>
      </c>
      <c r="B59" s="76" t="s">
        <v>717</v>
      </c>
      <c r="C59" s="49" t="s">
        <v>407</v>
      </c>
      <c r="D59" s="67">
        <v>152</v>
      </c>
      <c r="E59" s="15">
        <v>41.530054644808743</v>
      </c>
      <c r="F59" s="67">
        <v>214</v>
      </c>
      <c r="G59" s="15">
        <v>58.469945355191257</v>
      </c>
      <c r="H59" s="67">
        <v>366</v>
      </c>
      <c r="I59" s="15">
        <v>100</v>
      </c>
    </row>
    <row r="60" spans="1:9" x14ac:dyDescent="0.25">
      <c r="A60" s="49" t="s">
        <v>357</v>
      </c>
      <c r="B60" s="76" t="s">
        <v>675</v>
      </c>
      <c r="C60" s="49" t="s">
        <v>366</v>
      </c>
      <c r="D60" s="67">
        <v>5</v>
      </c>
      <c r="E60" s="15">
        <v>23.809523809523807</v>
      </c>
      <c r="F60" s="67">
        <v>16</v>
      </c>
      <c r="G60" s="15">
        <v>76.19047619047619</v>
      </c>
      <c r="H60" s="67">
        <v>21</v>
      </c>
      <c r="I60" s="15">
        <v>100</v>
      </c>
    </row>
    <row r="61" spans="1:9" x14ac:dyDescent="0.25">
      <c r="A61" s="49" t="s">
        <v>357</v>
      </c>
      <c r="B61" s="76" t="s">
        <v>718</v>
      </c>
      <c r="C61" s="49" t="s">
        <v>408</v>
      </c>
      <c r="D61" s="67">
        <v>9</v>
      </c>
      <c r="E61" s="15">
        <v>31.03448275862069</v>
      </c>
      <c r="F61" s="67">
        <v>20</v>
      </c>
      <c r="G61" s="15">
        <v>68.965517241379317</v>
      </c>
      <c r="H61" s="67">
        <v>29</v>
      </c>
      <c r="I61" s="15">
        <v>100</v>
      </c>
    </row>
    <row r="62" spans="1:9" x14ac:dyDescent="0.25">
      <c r="A62" s="49" t="s">
        <v>357</v>
      </c>
      <c r="B62" s="76" t="s">
        <v>719</v>
      </c>
      <c r="C62" s="49" t="s">
        <v>409</v>
      </c>
      <c r="D62" s="67">
        <v>5</v>
      </c>
      <c r="E62" s="15">
        <v>25</v>
      </c>
      <c r="F62" s="67">
        <v>15</v>
      </c>
      <c r="G62" s="15">
        <v>75</v>
      </c>
      <c r="H62" s="67">
        <v>20</v>
      </c>
      <c r="I62" s="15">
        <v>100</v>
      </c>
    </row>
    <row r="63" spans="1:9" x14ac:dyDescent="0.25">
      <c r="A63" s="49" t="s">
        <v>357</v>
      </c>
      <c r="B63" s="76" t="s">
        <v>720</v>
      </c>
      <c r="C63" s="49" t="s">
        <v>410</v>
      </c>
      <c r="D63" s="67">
        <v>116</v>
      </c>
      <c r="E63" s="15">
        <v>41.281138790035584</v>
      </c>
      <c r="F63" s="67">
        <v>165</v>
      </c>
      <c r="G63" s="15">
        <v>58.718861209964416</v>
      </c>
      <c r="H63" s="67">
        <v>281</v>
      </c>
      <c r="I63" s="15">
        <v>100</v>
      </c>
    </row>
    <row r="64" spans="1:9" x14ac:dyDescent="0.25">
      <c r="A64" s="49" t="s">
        <v>357</v>
      </c>
      <c r="B64" s="76" t="s">
        <v>721</v>
      </c>
      <c r="C64" s="49" t="s">
        <v>411</v>
      </c>
      <c r="D64" s="67">
        <v>424</v>
      </c>
      <c r="E64" s="15">
        <v>38.026905829596416</v>
      </c>
      <c r="F64" s="67">
        <v>691</v>
      </c>
      <c r="G64" s="15">
        <v>61.973094170403584</v>
      </c>
      <c r="H64" s="67">
        <v>1115</v>
      </c>
      <c r="I64" s="15">
        <v>100</v>
      </c>
    </row>
    <row r="65" spans="1:9" x14ac:dyDescent="0.25">
      <c r="A65" s="49" t="s">
        <v>357</v>
      </c>
      <c r="B65" s="76" t="s">
        <v>722</v>
      </c>
      <c r="C65" s="49" t="s">
        <v>412</v>
      </c>
      <c r="D65" s="67">
        <v>318</v>
      </c>
      <c r="E65" s="15">
        <v>23.399558498896248</v>
      </c>
      <c r="F65" s="67">
        <v>1041</v>
      </c>
      <c r="G65" s="15">
        <v>76.600441501103759</v>
      </c>
      <c r="H65" s="67">
        <v>1359</v>
      </c>
      <c r="I65" s="15">
        <v>100</v>
      </c>
    </row>
    <row r="66" spans="1:9" x14ac:dyDescent="0.25">
      <c r="A66" s="49" t="s">
        <v>357</v>
      </c>
      <c r="B66" s="76" t="s">
        <v>723</v>
      </c>
      <c r="C66" s="49" t="s">
        <v>413</v>
      </c>
      <c r="D66" s="67">
        <v>823</v>
      </c>
      <c r="E66" s="15">
        <v>49.459134615384613</v>
      </c>
      <c r="F66" s="67">
        <v>841</v>
      </c>
      <c r="G66" s="15">
        <v>50.540865384615387</v>
      </c>
      <c r="H66" s="67">
        <v>1664</v>
      </c>
      <c r="I66" s="15">
        <v>100</v>
      </c>
    </row>
    <row r="67" spans="1:9" x14ac:dyDescent="0.25">
      <c r="A67" s="49" t="s">
        <v>357</v>
      </c>
      <c r="B67" s="76" t="s">
        <v>724</v>
      </c>
      <c r="C67" s="49" t="s">
        <v>414</v>
      </c>
      <c r="D67" s="67">
        <v>7086</v>
      </c>
      <c r="E67" s="15">
        <v>67.821592649310873</v>
      </c>
      <c r="F67" s="67">
        <v>3362</v>
      </c>
      <c r="G67" s="15">
        <v>32.178407350689127</v>
      </c>
      <c r="H67" s="67">
        <v>10448</v>
      </c>
      <c r="I67" s="15">
        <v>100</v>
      </c>
    </row>
    <row r="68" spans="1:9" x14ac:dyDescent="0.25">
      <c r="A68" s="49" t="s">
        <v>357</v>
      </c>
      <c r="B68" s="76" t="s">
        <v>725</v>
      </c>
      <c r="C68" s="49" t="s">
        <v>415</v>
      </c>
      <c r="D68" s="67">
        <v>853</v>
      </c>
      <c r="E68" s="15">
        <v>39.454209065679926</v>
      </c>
      <c r="F68" s="67">
        <v>1309</v>
      </c>
      <c r="G68" s="15">
        <v>60.545790934320074</v>
      </c>
      <c r="H68" s="67">
        <v>2162</v>
      </c>
      <c r="I68" s="15">
        <v>100</v>
      </c>
    </row>
    <row r="69" spans="1:9" x14ac:dyDescent="0.25">
      <c r="A69" s="49" t="s">
        <v>357</v>
      </c>
      <c r="B69" s="76" t="s">
        <v>726</v>
      </c>
      <c r="C69" s="49" t="s">
        <v>416</v>
      </c>
      <c r="D69" s="67">
        <v>245</v>
      </c>
      <c r="E69" s="15">
        <v>45.966228893058158</v>
      </c>
      <c r="F69" s="67">
        <v>288</v>
      </c>
      <c r="G69" s="15">
        <v>54.033771106941842</v>
      </c>
      <c r="H69" s="67">
        <v>533</v>
      </c>
      <c r="I69" s="15">
        <v>100</v>
      </c>
    </row>
    <row r="70" spans="1:9" x14ac:dyDescent="0.25">
      <c r="A70" s="49" t="s">
        <v>357</v>
      </c>
      <c r="B70" s="76" t="s">
        <v>727</v>
      </c>
      <c r="C70" s="49" t="s">
        <v>417</v>
      </c>
      <c r="D70" s="67">
        <v>122</v>
      </c>
      <c r="E70" s="15">
        <v>38.977635782747605</v>
      </c>
      <c r="F70" s="67">
        <v>191</v>
      </c>
      <c r="G70" s="15">
        <v>61.022364217252402</v>
      </c>
      <c r="H70" s="67">
        <v>313</v>
      </c>
      <c r="I70" s="15">
        <v>100</v>
      </c>
    </row>
    <row r="71" spans="1:9" x14ac:dyDescent="0.25">
      <c r="A71" s="49" t="s">
        <v>357</v>
      </c>
      <c r="B71" s="76" t="s">
        <v>728</v>
      </c>
      <c r="C71" s="49" t="s">
        <v>418</v>
      </c>
      <c r="D71" s="67">
        <v>142</v>
      </c>
      <c r="E71" s="15">
        <v>37.368421052631575</v>
      </c>
      <c r="F71" s="67">
        <v>238</v>
      </c>
      <c r="G71" s="15">
        <v>62.631578947368418</v>
      </c>
      <c r="H71" s="67">
        <v>380</v>
      </c>
      <c r="I71" s="15">
        <v>100</v>
      </c>
    </row>
    <row r="72" spans="1:9" x14ac:dyDescent="0.25">
      <c r="A72" s="49" t="s">
        <v>357</v>
      </c>
      <c r="B72" s="76" t="s">
        <v>729</v>
      </c>
      <c r="C72" s="49" t="s">
        <v>419</v>
      </c>
      <c r="D72" s="67">
        <v>16</v>
      </c>
      <c r="E72" s="15">
        <v>20.779220779220779</v>
      </c>
      <c r="F72" s="67">
        <v>61</v>
      </c>
      <c r="G72" s="15">
        <v>79.220779220779221</v>
      </c>
      <c r="H72" s="67">
        <v>77</v>
      </c>
      <c r="I72" s="15">
        <v>100</v>
      </c>
    </row>
    <row r="73" spans="1:9" x14ac:dyDescent="0.25">
      <c r="A73" s="49" t="s">
        <v>357</v>
      </c>
      <c r="B73" s="76" t="s">
        <v>730</v>
      </c>
      <c r="C73" s="49" t="s">
        <v>420</v>
      </c>
      <c r="D73" s="67">
        <v>35</v>
      </c>
      <c r="E73" s="15">
        <v>20.833333333333336</v>
      </c>
      <c r="F73" s="67">
        <v>133</v>
      </c>
      <c r="G73" s="15">
        <v>79.166666666666657</v>
      </c>
      <c r="H73" s="67">
        <v>168</v>
      </c>
      <c r="I73" s="15">
        <v>100</v>
      </c>
    </row>
    <row r="74" spans="1:9" x14ac:dyDescent="0.25">
      <c r="A74" s="49" t="s">
        <v>357</v>
      </c>
      <c r="B74" s="76" t="s">
        <v>731</v>
      </c>
      <c r="C74" s="49" t="s">
        <v>421</v>
      </c>
      <c r="D74" s="67">
        <v>238</v>
      </c>
      <c r="E74" s="15">
        <v>31.357048748353094</v>
      </c>
      <c r="F74" s="67">
        <v>521</v>
      </c>
      <c r="G74" s="15">
        <v>68.642951251646906</v>
      </c>
      <c r="H74" s="67">
        <v>759</v>
      </c>
      <c r="I74" s="15">
        <v>100</v>
      </c>
    </row>
    <row r="75" spans="1:9" x14ac:dyDescent="0.25">
      <c r="A75" s="49" t="s">
        <v>357</v>
      </c>
      <c r="B75" s="76" t="s">
        <v>769</v>
      </c>
      <c r="C75" s="49" t="s">
        <v>459</v>
      </c>
      <c r="D75" s="67">
        <v>6</v>
      </c>
      <c r="E75" s="15">
        <v>11.320754716981133</v>
      </c>
      <c r="F75" s="67">
        <v>47</v>
      </c>
      <c r="G75" s="15">
        <v>88.679245283018872</v>
      </c>
      <c r="H75" s="67">
        <v>53</v>
      </c>
      <c r="I75" s="15">
        <v>100</v>
      </c>
    </row>
    <row r="76" spans="1:9" x14ac:dyDescent="0.25">
      <c r="A76" s="49" t="s">
        <v>357</v>
      </c>
      <c r="B76" s="76" t="s">
        <v>732</v>
      </c>
      <c r="C76" s="49" t="s">
        <v>422</v>
      </c>
      <c r="D76" s="67">
        <v>121</v>
      </c>
      <c r="E76" s="15">
        <v>29.950495049504948</v>
      </c>
      <c r="F76" s="67">
        <v>283</v>
      </c>
      <c r="G76" s="15">
        <v>70.049504950495049</v>
      </c>
      <c r="H76" s="67">
        <v>404</v>
      </c>
      <c r="I76" s="15">
        <v>100</v>
      </c>
    </row>
    <row r="77" spans="1:9" x14ac:dyDescent="0.25">
      <c r="A77" s="49" t="s">
        <v>357</v>
      </c>
      <c r="B77" s="76" t="s">
        <v>733</v>
      </c>
      <c r="C77" s="49" t="s">
        <v>423</v>
      </c>
      <c r="D77" s="67">
        <v>144</v>
      </c>
      <c r="E77" s="15">
        <v>36.923076923076927</v>
      </c>
      <c r="F77" s="67">
        <v>246</v>
      </c>
      <c r="G77" s="15">
        <v>63.076923076923073</v>
      </c>
      <c r="H77" s="67">
        <v>390</v>
      </c>
      <c r="I77" s="15">
        <v>100</v>
      </c>
    </row>
    <row r="78" spans="1:9" x14ac:dyDescent="0.25">
      <c r="A78" s="49" t="s">
        <v>357</v>
      </c>
      <c r="B78" s="76" t="s">
        <v>734</v>
      </c>
      <c r="C78" s="49" t="s">
        <v>424</v>
      </c>
      <c r="D78" s="67">
        <v>368</v>
      </c>
      <c r="E78" s="15">
        <v>35.384615384615387</v>
      </c>
      <c r="F78" s="67">
        <v>672</v>
      </c>
      <c r="G78" s="15">
        <v>64.615384615384613</v>
      </c>
      <c r="H78" s="67">
        <v>1040</v>
      </c>
      <c r="I78" s="15">
        <v>100</v>
      </c>
    </row>
    <row r="79" spans="1:9" x14ac:dyDescent="0.25">
      <c r="A79" s="49" t="s">
        <v>357</v>
      </c>
      <c r="B79" s="76" t="s">
        <v>735</v>
      </c>
      <c r="C79" s="49" t="s">
        <v>425</v>
      </c>
      <c r="D79" s="67">
        <v>103</v>
      </c>
      <c r="E79" s="15">
        <v>26.96335078534031</v>
      </c>
      <c r="F79" s="67">
        <v>279</v>
      </c>
      <c r="G79" s="15">
        <v>73.03664921465969</v>
      </c>
      <c r="H79" s="67">
        <v>382</v>
      </c>
      <c r="I79" s="15">
        <v>100</v>
      </c>
    </row>
    <row r="80" spans="1:9" x14ac:dyDescent="0.25">
      <c r="A80" s="49" t="s">
        <v>357</v>
      </c>
      <c r="B80" s="76" t="s">
        <v>736</v>
      </c>
      <c r="C80" s="49" t="s">
        <v>426</v>
      </c>
      <c r="D80" s="67">
        <v>103</v>
      </c>
      <c r="E80" s="15">
        <v>35.395189003436428</v>
      </c>
      <c r="F80" s="67">
        <v>188</v>
      </c>
      <c r="G80" s="15">
        <v>64.604810996563572</v>
      </c>
      <c r="H80" s="67">
        <v>291</v>
      </c>
      <c r="I80" s="15">
        <v>100</v>
      </c>
    </row>
    <row r="81" spans="1:9" x14ac:dyDescent="0.25">
      <c r="A81" s="49" t="s">
        <v>357</v>
      </c>
      <c r="B81" s="76" t="s">
        <v>737</v>
      </c>
      <c r="C81" s="49" t="s">
        <v>427</v>
      </c>
      <c r="D81" s="67">
        <v>185</v>
      </c>
      <c r="E81" s="15">
        <v>34.774436090225564</v>
      </c>
      <c r="F81" s="67">
        <v>347</v>
      </c>
      <c r="G81" s="15">
        <v>65.225563909774436</v>
      </c>
      <c r="H81" s="67">
        <v>532</v>
      </c>
      <c r="I81" s="15">
        <v>100</v>
      </c>
    </row>
    <row r="82" spans="1:9" x14ac:dyDescent="0.25">
      <c r="A82" s="49" t="s">
        <v>357</v>
      </c>
      <c r="B82" s="76" t="s">
        <v>738</v>
      </c>
      <c r="C82" s="49" t="s">
        <v>428</v>
      </c>
      <c r="D82" s="67">
        <v>639</v>
      </c>
      <c r="E82" s="15">
        <v>33.333333333333329</v>
      </c>
      <c r="F82" s="67">
        <v>1278</v>
      </c>
      <c r="G82" s="15">
        <v>66.666666666666657</v>
      </c>
      <c r="H82" s="67">
        <v>1917</v>
      </c>
      <c r="I82" s="15">
        <v>100</v>
      </c>
    </row>
    <row r="83" spans="1:9" x14ac:dyDescent="0.25">
      <c r="A83" s="49" t="s">
        <v>357</v>
      </c>
      <c r="B83" s="76" t="s">
        <v>740</v>
      </c>
      <c r="C83" s="49" t="s">
        <v>430</v>
      </c>
      <c r="D83" s="67">
        <v>343</v>
      </c>
      <c r="E83" s="15">
        <v>29.72270363951473</v>
      </c>
      <c r="F83" s="67">
        <v>811</v>
      </c>
      <c r="G83" s="15">
        <v>70.277296360485266</v>
      </c>
      <c r="H83" s="67">
        <v>1154</v>
      </c>
      <c r="I83" s="15">
        <v>100</v>
      </c>
    </row>
    <row r="84" spans="1:9" x14ac:dyDescent="0.25">
      <c r="A84" s="49" t="s">
        <v>357</v>
      </c>
      <c r="B84" s="76" t="s">
        <v>739</v>
      </c>
      <c r="C84" s="49" t="s">
        <v>429</v>
      </c>
      <c r="D84" s="67">
        <v>223</v>
      </c>
      <c r="E84" s="15">
        <v>34.202453987730067</v>
      </c>
      <c r="F84" s="67">
        <v>429</v>
      </c>
      <c r="G84" s="15">
        <v>65.797546012269933</v>
      </c>
      <c r="H84" s="67">
        <v>652</v>
      </c>
      <c r="I84" s="15">
        <v>100</v>
      </c>
    </row>
    <row r="85" spans="1:9" x14ac:dyDescent="0.25">
      <c r="A85" s="49" t="s">
        <v>357</v>
      </c>
      <c r="B85" s="76" t="s">
        <v>741</v>
      </c>
      <c r="C85" s="49" t="s">
        <v>431</v>
      </c>
      <c r="D85" s="67">
        <v>125</v>
      </c>
      <c r="E85" s="15">
        <v>26.315789473684209</v>
      </c>
      <c r="F85" s="67">
        <v>350</v>
      </c>
      <c r="G85" s="15">
        <v>73.68421052631578</v>
      </c>
      <c r="H85" s="67">
        <v>475</v>
      </c>
      <c r="I85" s="15">
        <v>100</v>
      </c>
    </row>
    <row r="86" spans="1:9" x14ac:dyDescent="0.25">
      <c r="A86" s="49" t="s">
        <v>357</v>
      </c>
      <c r="B86" s="76" t="s">
        <v>742</v>
      </c>
      <c r="C86" s="49" t="s">
        <v>432</v>
      </c>
      <c r="D86" s="67">
        <v>219</v>
      </c>
      <c r="E86" s="15">
        <v>44.512195121951223</v>
      </c>
      <c r="F86" s="67">
        <v>273</v>
      </c>
      <c r="G86" s="15">
        <v>55.487804878048784</v>
      </c>
      <c r="H86" s="67">
        <v>492</v>
      </c>
      <c r="I86" s="15">
        <v>100</v>
      </c>
    </row>
    <row r="87" spans="1:9" x14ac:dyDescent="0.25">
      <c r="A87" s="49" t="s">
        <v>357</v>
      </c>
      <c r="B87" s="76" t="s">
        <v>743</v>
      </c>
      <c r="C87" s="49" t="s">
        <v>433</v>
      </c>
      <c r="D87" s="67">
        <v>11</v>
      </c>
      <c r="E87" s="15">
        <v>50</v>
      </c>
      <c r="F87" s="67">
        <v>11</v>
      </c>
      <c r="G87" s="15">
        <v>50</v>
      </c>
      <c r="H87" s="67">
        <v>22</v>
      </c>
      <c r="I87" s="15">
        <v>100</v>
      </c>
    </row>
    <row r="88" spans="1:9" x14ac:dyDescent="0.25">
      <c r="A88" s="49" t="s">
        <v>357</v>
      </c>
      <c r="B88" s="76" t="s">
        <v>744</v>
      </c>
      <c r="C88" s="49" t="s">
        <v>434</v>
      </c>
      <c r="D88" s="67">
        <v>18</v>
      </c>
      <c r="E88" s="15">
        <v>42.857142857142854</v>
      </c>
      <c r="F88" s="67">
        <v>24</v>
      </c>
      <c r="G88" s="15">
        <v>57.142857142857139</v>
      </c>
      <c r="H88" s="67">
        <v>42</v>
      </c>
      <c r="I88" s="15">
        <v>100</v>
      </c>
    </row>
    <row r="89" spans="1:9" x14ac:dyDescent="0.25">
      <c r="A89" s="49" t="s">
        <v>357</v>
      </c>
      <c r="B89" s="76" t="s">
        <v>745</v>
      </c>
      <c r="C89" s="49" t="s">
        <v>435</v>
      </c>
      <c r="D89" s="67">
        <v>107</v>
      </c>
      <c r="E89" s="15">
        <v>30.659025787965614</v>
      </c>
      <c r="F89" s="67">
        <v>242</v>
      </c>
      <c r="G89" s="15">
        <v>69.340974212034382</v>
      </c>
      <c r="H89" s="67">
        <v>349</v>
      </c>
      <c r="I89" s="15">
        <v>100</v>
      </c>
    </row>
    <row r="90" spans="1:9" x14ac:dyDescent="0.25">
      <c r="A90" s="49" t="s">
        <v>357</v>
      </c>
      <c r="B90" s="76" t="s">
        <v>746</v>
      </c>
      <c r="C90" s="49" t="s">
        <v>436</v>
      </c>
      <c r="D90" s="67">
        <v>12</v>
      </c>
      <c r="E90" s="15">
        <v>35.294117647058826</v>
      </c>
      <c r="F90" s="67">
        <v>22</v>
      </c>
      <c r="G90" s="15">
        <v>64.705882352941174</v>
      </c>
      <c r="H90" s="67">
        <v>34</v>
      </c>
      <c r="I90" s="15">
        <v>100</v>
      </c>
    </row>
    <row r="91" spans="1:9" x14ac:dyDescent="0.25">
      <c r="A91" s="49" t="s">
        <v>357</v>
      </c>
      <c r="B91" s="76" t="s">
        <v>747</v>
      </c>
      <c r="C91" s="49" t="s">
        <v>437</v>
      </c>
      <c r="D91" s="67">
        <v>3231</v>
      </c>
      <c r="E91" s="15">
        <v>43.515151515151516</v>
      </c>
      <c r="F91" s="67">
        <v>4194</v>
      </c>
      <c r="G91" s="15">
        <v>56.484848484848484</v>
      </c>
      <c r="H91" s="67">
        <v>7425</v>
      </c>
      <c r="I91" s="15">
        <v>100</v>
      </c>
    </row>
    <row r="92" spans="1:9" x14ac:dyDescent="0.25">
      <c r="A92" s="49" t="s">
        <v>357</v>
      </c>
      <c r="B92" s="76" t="s">
        <v>748</v>
      </c>
      <c r="C92" s="49" t="s">
        <v>438</v>
      </c>
      <c r="D92" s="67">
        <v>108</v>
      </c>
      <c r="E92" s="15">
        <v>27.835051546391753</v>
      </c>
      <c r="F92" s="67">
        <v>280</v>
      </c>
      <c r="G92" s="15">
        <v>72.164948453608247</v>
      </c>
      <c r="H92" s="67">
        <v>388</v>
      </c>
      <c r="I92" s="15">
        <v>100</v>
      </c>
    </row>
    <row r="93" spans="1:9" x14ac:dyDescent="0.25">
      <c r="A93" s="49" t="s">
        <v>357</v>
      </c>
      <c r="B93" s="76" t="s">
        <v>749</v>
      </c>
      <c r="C93" s="49" t="s">
        <v>439</v>
      </c>
      <c r="D93" s="67">
        <v>7101</v>
      </c>
      <c r="E93" s="15">
        <v>73.28173374613003</v>
      </c>
      <c r="F93" s="67">
        <v>2589</v>
      </c>
      <c r="G93" s="15">
        <v>26.71826625386997</v>
      </c>
      <c r="H93" s="67">
        <v>9690</v>
      </c>
      <c r="I93" s="15">
        <v>100</v>
      </c>
    </row>
    <row r="94" spans="1:9" x14ac:dyDescent="0.25">
      <c r="A94" s="49" t="s">
        <v>357</v>
      </c>
      <c r="B94" s="76" t="s">
        <v>752</v>
      </c>
      <c r="C94" s="49" t="s">
        <v>442</v>
      </c>
      <c r="D94" s="67">
        <v>888</v>
      </c>
      <c r="E94" s="15">
        <v>36.333878887070377</v>
      </c>
      <c r="F94" s="67">
        <v>1556</v>
      </c>
      <c r="G94" s="15">
        <v>63.666121112929616</v>
      </c>
      <c r="H94" s="67">
        <v>2444</v>
      </c>
      <c r="I94" s="15">
        <v>100</v>
      </c>
    </row>
    <row r="95" spans="1:9" x14ac:dyDescent="0.25">
      <c r="A95" s="49" t="s">
        <v>357</v>
      </c>
      <c r="B95" s="76" t="s">
        <v>750</v>
      </c>
      <c r="C95" s="49" t="s">
        <v>440</v>
      </c>
      <c r="D95" s="67">
        <v>215</v>
      </c>
      <c r="E95" s="15">
        <v>18.926056338028168</v>
      </c>
      <c r="F95" s="67">
        <v>921</v>
      </c>
      <c r="G95" s="15">
        <v>81.073943661971825</v>
      </c>
      <c r="H95" s="67">
        <v>1136</v>
      </c>
      <c r="I95" s="15">
        <v>100</v>
      </c>
    </row>
    <row r="96" spans="1:9" x14ac:dyDescent="0.25">
      <c r="A96" s="49" t="s">
        <v>357</v>
      </c>
      <c r="B96" s="76" t="s">
        <v>751</v>
      </c>
      <c r="C96" s="49" t="s">
        <v>441</v>
      </c>
      <c r="D96" s="67">
        <v>342</v>
      </c>
      <c r="E96" s="15">
        <v>32.979749276759883</v>
      </c>
      <c r="F96" s="67">
        <v>695</v>
      </c>
      <c r="G96" s="15">
        <v>67.02025072324011</v>
      </c>
      <c r="H96" s="67">
        <v>1037</v>
      </c>
      <c r="I96" s="15">
        <v>100</v>
      </c>
    </row>
    <row r="97" spans="1:9" x14ac:dyDescent="0.25">
      <c r="A97" s="49" t="s">
        <v>357</v>
      </c>
      <c r="B97" s="76" t="s">
        <v>753</v>
      </c>
      <c r="C97" s="49" t="s">
        <v>443</v>
      </c>
      <c r="D97" s="67">
        <v>678</v>
      </c>
      <c r="E97" s="15">
        <v>47.94908062234795</v>
      </c>
      <c r="F97" s="67">
        <v>736</v>
      </c>
      <c r="G97" s="15">
        <v>52.05091937765205</v>
      </c>
      <c r="H97" s="67">
        <v>1414</v>
      </c>
      <c r="I97" s="15">
        <v>100</v>
      </c>
    </row>
    <row r="98" spans="1:9" x14ac:dyDescent="0.25">
      <c r="A98" s="49" t="s">
        <v>357</v>
      </c>
      <c r="B98" s="76" t="s">
        <v>754</v>
      </c>
      <c r="C98" s="49" t="s">
        <v>444</v>
      </c>
      <c r="D98" s="67">
        <v>58</v>
      </c>
      <c r="E98" s="15">
        <v>40.845070422535215</v>
      </c>
      <c r="F98" s="67">
        <v>84</v>
      </c>
      <c r="G98" s="15">
        <v>59.154929577464785</v>
      </c>
      <c r="H98" s="67">
        <v>142</v>
      </c>
      <c r="I98" s="15">
        <v>100</v>
      </c>
    </row>
    <row r="99" spans="1:9" x14ac:dyDescent="0.25">
      <c r="A99" s="49" t="s">
        <v>357</v>
      </c>
      <c r="B99" s="76" t="s">
        <v>755</v>
      </c>
      <c r="C99" s="49" t="s">
        <v>445</v>
      </c>
      <c r="D99" s="67">
        <v>24</v>
      </c>
      <c r="E99" s="15">
        <v>18.75</v>
      </c>
      <c r="F99" s="67">
        <v>104</v>
      </c>
      <c r="G99" s="15">
        <v>81.25</v>
      </c>
      <c r="H99" s="67">
        <v>128</v>
      </c>
      <c r="I99" s="15">
        <v>100</v>
      </c>
    </row>
    <row r="100" spans="1:9" x14ac:dyDescent="0.25">
      <c r="A100" s="49" t="s">
        <v>357</v>
      </c>
      <c r="B100" s="76" t="s">
        <v>756</v>
      </c>
      <c r="C100" s="49" t="s">
        <v>446</v>
      </c>
      <c r="D100" s="67">
        <v>895</v>
      </c>
      <c r="E100" s="15">
        <v>49.944196428571431</v>
      </c>
      <c r="F100" s="67">
        <v>897</v>
      </c>
      <c r="G100" s="15">
        <v>50.055803571428569</v>
      </c>
      <c r="H100" s="67">
        <v>1792</v>
      </c>
      <c r="I100" s="15">
        <v>100</v>
      </c>
    </row>
    <row r="101" spans="1:9" x14ac:dyDescent="0.25">
      <c r="A101" s="49" t="s">
        <v>357</v>
      </c>
      <c r="B101" s="76" t="s">
        <v>757</v>
      </c>
      <c r="C101" s="49" t="s">
        <v>447</v>
      </c>
      <c r="D101" s="67">
        <v>641</v>
      </c>
      <c r="E101" s="15">
        <v>43.664850136239778</v>
      </c>
      <c r="F101" s="67">
        <v>827</v>
      </c>
      <c r="G101" s="15">
        <v>56.335149863760215</v>
      </c>
      <c r="H101" s="67">
        <v>1468</v>
      </c>
      <c r="I101" s="15">
        <v>100</v>
      </c>
    </row>
    <row r="102" spans="1:9" x14ac:dyDescent="0.25">
      <c r="A102" s="49" t="s">
        <v>357</v>
      </c>
      <c r="B102" s="76" t="s">
        <v>758</v>
      </c>
      <c r="C102" s="49" t="s">
        <v>448</v>
      </c>
      <c r="D102" s="67">
        <v>281</v>
      </c>
      <c r="E102" s="15">
        <v>36.973684210526315</v>
      </c>
      <c r="F102" s="67">
        <v>479</v>
      </c>
      <c r="G102" s="15">
        <v>63.026315789473685</v>
      </c>
      <c r="H102" s="67">
        <v>760</v>
      </c>
      <c r="I102" s="15">
        <v>100</v>
      </c>
    </row>
    <row r="103" spans="1:9" x14ac:dyDescent="0.25">
      <c r="A103" s="49" t="s">
        <v>357</v>
      </c>
      <c r="B103" s="76" t="s">
        <v>759</v>
      </c>
      <c r="C103" s="49" t="s">
        <v>449</v>
      </c>
      <c r="D103" s="67">
        <v>43</v>
      </c>
      <c r="E103" s="15">
        <v>20.673076923076923</v>
      </c>
      <c r="F103" s="67">
        <v>165</v>
      </c>
      <c r="G103" s="15">
        <v>79.326923076923066</v>
      </c>
      <c r="H103" s="67">
        <v>208</v>
      </c>
      <c r="I103" s="15">
        <v>100</v>
      </c>
    </row>
    <row r="104" spans="1:9" x14ac:dyDescent="0.25">
      <c r="A104" s="49" t="s">
        <v>357</v>
      </c>
      <c r="B104" s="76" t="s">
        <v>760</v>
      </c>
      <c r="C104" s="49" t="s">
        <v>450</v>
      </c>
      <c r="D104" s="67">
        <v>649</v>
      </c>
      <c r="E104" s="15">
        <v>30.44090056285178</v>
      </c>
      <c r="F104" s="67">
        <v>1483</v>
      </c>
      <c r="G104" s="15">
        <v>69.55909943714822</v>
      </c>
      <c r="H104" s="67">
        <v>2132</v>
      </c>
      <c r="I104" s="15">
        <v>100</v>
      </c>
    </row>
    <row r="105" spans="1:9" x14ac:dyDescent="0.25">
      <c r="A105" s="49" t="s">
        <v>357</v>
      </c>
      <c r="B105" s="76" t="s">
        <v>761</v>
      </c>
      <c r="C105" s="49" t="s">
        <v>451</v>
      </c>
      <c r="D105" s="67">
        <v>163</v>
      </c>
      <c r="E105" s="15">
        <v>39.277108433734945</v>
      </c>
      <c r="F105" s="67">
        <v>252</v>
      </c>
      <c r="G105" s="15">
        <v>60.722891566265055</v>
      </c>
      <c r="H105" s="67">
        <v>415</v>
      </c>
      <c r="I105" s="15">
        <v>100</v>
      </c>
    </row>
    <row r="106" spans="1:9" x14ac:dyDescent="0.25">
      <c r="A106" s="49" t="s">
        <v>357</v>
      </c>
      <c r="B106" s="76" t="s">
        <v>762</v>
      </c>
      <c r="C106" s="49" t="s">
        <v>452</v>
      </c>
      <c r="D106" s="67">
        <v>182</v>
      </c>
      <c r="E106" s="15">
        <v>19.912472647702405</v>
      </c>
      <c r="F106" s="67">
        <v>732</v>
      </c>
      <c r="G106" s="15">
        <v>80.087527352297599</v>
      </c>
      <c r="H106" s="67">
        <v>914</v>
      </c>
      <c r="I106" s="15">
        <v>100</v>
      </c>
    </row>
    <row r="107" spans="1:9" x14ac:dyDescent="0.25">
      <c r="A107" s="49" t="s">
        <v>357</v>
      </c>
      <c r="B107" s="76" t="s">
        <v>763</v>
      </c>
      <c r="C107" s="49" t="s">
        <v>453</v>
      </c>
      <c r="D107" s="67">
        <v>17</v>
      </c>
      <c r="E107" s="15">
        <v>12.408759124087592</v>
      </c>
      <c r="F107" s="67">
        <v>120</v>
      </c>
      <c r="G107" s="15">
        <v>87.591240875912419</v>
      </c>
      <c r="H107" s="67">
        <v>137</v>
      </c>
      <c r="I107" s="15">
        <v>100</v>
      </c>
    </row>
    <row r="108" spans="1:9" x14ac:dyDescent="0.25">
      <c r="A108" s="49" t="s">
        <v>357</v>
      </c>
      <c r="B108" s="76" t="s">
        <v>764</v>
      </c>
      <c r="C108" s="49" t="s">
        <v>454</v>
      </c>
      <c r="D108" s="67">
        <v>301</v>
      </c>
      <c r="E108" s="15">
        <v>42.634560906515581</v>
      </c>
      <c r="F108" s="67">
        <v>405</v>
      </c>
      <c r="G108" s="15">
        <v>57.365439093484419</v>
      </c>
      <c r="H108" s="67">
        <v>706</v>
      </c>
      <c r="I108" s="15">
        <v>100</v>
      </c>
    </row>
    <row r="109" spans="1:9" x14ac:dyDescent="0.25">
      <c r="A109" s="49" t="s">
        <v>357</v>
      </c>
      <c r="B109" s="76" t="s">
        <v>765</v>
      </c>
      <c r="C109" s="49" t="s">
        <v>455</v>
      </c>
      <c r="D109" s="67">
        <v>13306</v>
      </c>
      <c r="E109" s="15">
        <v>69.079015678538056</v>
      </c>
      <c r="F109" s="67">
        <v>5956</v>
      </c>
      <c r="G109" s="15">
        <v>30.920984321461948</v>
      </c>
      <c r="H109" s="67">
        <v>19262</v>
      </c>
      <c r="I109" s="15">
        <v>100</v>
      </c>
    </row>
    <row r="110" spans="1:9" x14ac:dyDescent="0.25">
      <c r="A110" s="49" t="s">
        <v>357</v>
      </c>
      <c r="B110" s="76" t="s">
        <v>768</v>
      </c>
      <c r="C110" s="49" t="s">
        <v>458</v>
      </c>
      <c r="D110" s="67">
        <v>260</v>
      </c>
      <c r="E110" s="15">
        <v>57.017543859649123</v>
      </c>
      <c r="F110" s="67">
        <v>196</v>
      </c>
      <c r="G110" s="15">
        <v>42.982456140350877</v>
      </c>
      <c r="H110" s="67">
        <v>456</v>
      </c>
      <c r="I110" s="15">
        <v>100</v>
      </c>
    </row>
    <row r="111" spans="1:9" x14ac:dyDescent="0.25">
      <c r="A111" s="49" t="s">
        <v>357</v>
      </c>
      <c r="B111" s="76" t="s">
        <v>766</v>
      </c>
      <c r="C111" s="49" t="s">
        <v>456</v>
      </c>
      <c r="D111" s="67">
        <v>122</v>
      </c>
      <c r="E111" s="15">
        <v>29.975429975429975</v>
      </c>
      <c r="F111" s="67">
        <v>285</v>
      </c>
      <c r="G111" s="15">
        <v>70.024570024570025</v>
      </c>
      <c r="H111" s="67">
        <v>407</v>
      </c>
      <c r="I111" s="15">
        <v>100</v>
      </c>
    </row>
    <row r="112" spans="1:9" x14ac:dyDescent="0.25">
      <c r="A112" s="49" t="s">
        <v>357</v>
      </c>
      <c r="B112" s="76" t="s">
        <v>767</v>
      </c>
      <c r="C112" s="49" t="s">
        <v>457</v>
      </c>
      <c r="D112" s="67">
        <v>483</v>
      </c>
      <c r="E112" s="15">
        <v>47.030185004868549</v>
      </c>
      <c r="F112" s="67">
        <v>544</v>
      </c>
      <c r="G112" s="15">
        <v>52.969814995131451</v>
      </c>
      <c r="H112" s="67">
        <v>1027</v>
      </c>
      <c r="I112" s="15">
        <v>100</v>
      </c>
    </row>
    <row r="113" spans="1:9" x14ac:dyDescent="0.25">
      <c r="A113" s="49" t="s">
        <v>156</v>
      </c>
      <c r="B113" s="76" t="s">
        <v>465</v>
      </c>
      <c r="C113" s="49" t="s">
        <v>157</v>
      </c>
      <c r="D113" s="67">
        <v>23</v>
      </c>
      <c r="E113" s="15">
        <v>26.436781609195403</v>
      </c>
      <c r="F113" s="67">
        <v>64</v>
      </c>
      <c r="G113" s="15">
        <v>73.563218390804593</v>
      </c>
      <c r="H113" s="67">
        <v>87</v>
      </c>
      <c r="I113" s="15">
        <v>100</v>
      </c>
    </row>
    <row r="114" spans="1:9" x14ac:dyDescent="0.25">
      <c r="A114" s="49" t="s">
        <v>156</v>
      </c>
      <c r="B114" s="76" t="s">
        <v>466</v>
      </c>
      <c r="C114" s="49" t="s">
        <v>158</v>
      </c>
      <c r="D114" s="67">
        <v>205</v>
      </c>
      <c r="E114" s="15">
        <v>32.436708860759495</v>
      </c>
      <c r="F114" s="67">
        <v>427</v>
      </c>
      <c r="G114" s="15">
        <v>67.563291139240505</v>
      </c>
      <c r="H114" s="67">
        <v>632</v>
      </c>
      <c r="I114" s="15">
        <v>100</v>
      </c>
    </row>
    <row r="115" spans="1:9" x14ac:dyDescent="0.25">
      <c r="A115" s="49" t="s">
        <v>156</v>
      </c>
      <c r="B115" s="76" t="s">
        <v>467</v>
      </c>
      <c r="C115" s="49" t="s">
        <v>159</v>
      </c>
      <c r="D115" s="67">
        <v>126</v>
      </c>
      <c r="E115" s="15">
        <v>36.206896551724135</v>
      </c>
      <c r="F115" s="67">
        <v>222</v>
      </c>
      <c r="G115" s="15">
        <v>63.793103448275865</v>
      </c>
      <c r="H115" s="67">
        <v>348</v>
      </c>
      <c r="I115" s="15">
        <v>100</v>
      </c>
    </row>
    <row r="116" spans="1:9" x14ac:dyDescent="0.25">
      <c r="A116" s="49" t="s">
        <v>156</v>
      </c>
      <c r="B116" s="76" t="s">
        <v>468</v>
      </c>
      <c r="C116" s="49" t="s">
        <v>160</v>
      </c>
      <c r="D116" s="67">
        <v>61</v>
      </c>
      <c r="E116" s="15">
        <v>50</v>
      </c>
      <c r="F116" s="67">
        <v>61</v>
      </c>
      <c r="G116" s="15">
        <v>50</v>
      </c>
      <c r="H116" s="67">
        <v>122</v>
      </c>
      <c r="I116" s="15">
        <v>100</v>
      </c>
    </row>
    <row r="117" spans="1:9" x14ac:dyDescent="0.25">
      <c r="A117" s="49" t="s">
        <v>156</v>
      </c>
      <c r="B117" s="76" t="s">
        <v>469</v>
      </c>
      <c r="C117" s="49" t="s">
        <v>161</v>
      </c>
      <c r="D117" s="67">
        <v>170</v>
      </c>
      <c r="E117" s="15">
        <v>40.572792362768496</v>
      </c>
      <c r="F117" s="67">
        <v>249</v>
      </c>
      <c r="G117" s="15">
        <v>59.427207637231504</v>
      </c>
      <c r="H117" s="67">
        <v>419</v>
      </c>
      <c r="I117" s="15">
        <v>100</v>
      </c>
    </row>
    <row r="118" spans="1:9" x14ac:dyDescent="0.25">
      <c r="A118" s="49" t="s">
        <v>156</v>
      </c>
      <c r="B118" s="76" t="s">
        <v>470</v>
      </c>
      <c r="C118" s="49" t="s">
        <v>162</v>
      </c>
      <c r="D118" s="67">
        <v>16880</v>
      </c>
      <c r="E118" s="15">
        <v>80.4882700743849</v>
      </c>
      <c r="F118" s="67">
        <v>4092</v>
      </c>
      <c r="G118" s="15">
        <v>19.511729925615107</v>
      </c>
      <c r="H118" s="67">
        <v>20972</v>
      </c>
      <c r="I118" s="15">
        <v>100</v>
      </c>
    </row>
    <row r="119" spans="1:9" x14ac:dyDescent="0.25">
      <c r="A119" s="49" t="s">
        <v>156</v>
      </c>
      <c r="B119" s="76" t="s">
        <v>471</v>
      </c>
      <c r="C119" s="49" t="s">
        <v>163</v>
      </c>
      <c r="D119" s="67">
        <v>506</v>
      </c>
      <c r="E119" s="15">
        <v>38.30431491294474</v>
      </c>
      <c r="F119" s="67">
        <v>815</v>
      </c>
      <c r="G119" s="15">
        <v>61.69568508705526</v>
      </c>
      <c r="H119" s="67">
        <v>1321</v>
      </c>
      <c r="I119" s="15">
        <v>100</v>
      </c>
    </row>
    <row r="120" spans="1:9" x14ac:dyDescent="0.25">
      <c r="A120" s="49" t="s">
        <v>156</v>
      </c>
      <c r="B120" s="76" t="s">
        <v>472</v>
      </c>
      <c r="C120" s="49" t="s">
        <v>164</v>
      </c>
      <c r="D120" s="67">
        <v>60</v>
      </c>
      <c r="E120" s="15">
        <v>20.33898305084746</v>
      </c>
      <c r="F120" s="67">
        <v>235</v>
      </c>
      <c r="G120" s="15">
        <v>79.66101694915254</v>
      </c>
      <c r="H120" s="67">
        <v>295</v>
      </c>
      <c r="I120" s="15">
        <v>100</v>
      </c>
    </row>
    <row r="121" spans="1:9" x14ac:dyDescent="0.25">
      <c r="A121" s="49" t="s">
        <v>156</v>
      </c>
      <c r="B121" s="76" t="s">
        <v>473</v>
      </c>
      <c r="C121" s="49" t="s">
        <v>165</v>
      </c>
      <c r="D121" s="67">
        <v>252</v>
      </c>
      <c r="E121" s="15">
        <v>31.03448275862069</v>
      </c>
      <c r="F121" s="67">
        <v>560</v>
      </c>
      <c r="G121" s="15">
        <v>68.965517241379317</v>
      </c>
      <c r="H121" s="67">
        <v>812</v>
      </c>
      <c r="I121" s="15">
        <v>100</v>
      </c>
    </row>
    <row r="122" spans="1:9" x14ac:dyDescent="0.25">
      <c r="A122" s="49" t="s">
        <v>156</v>
      </c>
      <c r="B122" s="76" t="s">
        <v>474</v>
      </c>
      <c r="C122" s="49" t="s">
        <v>166</v>
      </c>
      <c r="D122" s="67">
        <v>121</v>
      </c>
      <c r="E122" s="15">
        <v>46.71814671814672</v>
      </c>
      <c r="F122" s="67">
        <v>138</v>
      </c>
      <c r="G122" s="15">
        <v>53.281853281853287</v>
      </c>
      <c r="H122" s="67">
        <v>259</v>
      </c>
      <c r="I122" s="15">
        <v>100</v>
      </c>
    </row>
    <row r="123" spans="1:9" x14ac:dyDescent="0.25">
      <c r="A123" s="49" t="s">
        <v>156</v>
      </c>
      <c r="B123" s="76" t="s">
        <v>475</v>
      </c>
      <c r="C123" s="49" t="s">
        <v>167</v>
      </c>
      <c r="D123" s="67">
        <v>14</v>
      </c>
      <c r="E123" s="15">
        <v>32.558139534883722</v>
      </c>
      <c r="F123" s="67">
        <v>29</v>
      </c>
      <c r="G123" s="15">
        <v>67.441860465116278</v>
      </c>
      <c r="H123" s="67">
        <v>43</v>
      </c>
      <c r="I123" s="15">
        <v>100</v>
      </c>
    </row>
    <row r="124" spans="1:9" x14ac:dyDescent="0.25">
      <c r="A124" s="49" t="s">
        <v>156</v>
      </c>
      <c r="B124" s="76" t="s">
        <v>476</v>
      </c>
      <c r="C124" s="49" t="s">
        <v>168</v>
      </c>
      <c r="D124" s="67">
        <v>77</v>
      </c>
      <c r="E124" s="15">
        <v>16.739130434782609</v>
      </c>
      <c r="F124" s="67">
        <v>383</v>
      </c>
      <c r="G124" s="15">
        <v>83.260869565217391</v>
      </c>
      <c r="H124" s="67">
        <v>460</v>
      </c>
      <c r="I124" s="15">
        <v>100</v>
      </c>
    </row>
    <row r="125" spans="1:9" x14ac:dyDescent="0.25">
      <c r="A125" s="49" t="s">
        <v>156</v>
      </c>
      <c r="B125" s="76" t="s">
        <v>477</v>
      </c>
      <c r="C125" s="49" t="s">
        <v>169</v>
      </c>
      <c r="D125" s="67">
        <v>184</v>
      </c>
      <c r="E125" s="15">
        <v>39.655172413793103</v>
      </c>
      <c r="F125" s="67">
        <v>280</v>
      </c>
      <c r="G125" s="15">
        <v>60.344827586206897</v>
      </c>
      <c r="H125" s="67">
        <v>464</v>
      </c>
      <c r="I125" s="15">
        <v>100</v>
      </c>
    </row>
    <row r="126" spans="1:9" x14ac:dyDescent="0.25">
      <c r="A126" s="49" t="s">
        <v>156</v>
      </c>
      <c r="B126" s="76" t="s">
        <v>478</v>
      </c>
      <c r="C126" s="49" t="s">
        <v>170</v>
      </c>
      <c r="D126" s="67">
        <v>22</v>
      </c>
      <c r="E126" s="15">
        <v>42.307692307692307</v>
      </c>
      <c r="F126" s="67">
        <v>30</v>
      </c>
      <c r="G126" s="15">
        <v>57.692307692307686</v>
      </c>
      <c r="H126" s="67">
        <v>52</v>
      </c>
      <c r="I126" s="15">
        <v>100</v>
      </c>
    </row>
    <row r="127" spans="1:9" x14ac:dyDescent="0.25">
      <c r="A127" s="49" t="s">
        <v>156</v>
      </c>
      <c r="B127" s="76" t="s">
        <v>479</v>
      </c>
      <c r="C127" s="49" t="s">
        <v>171</v>
      </c>
      <c r="D127" s="67">
        <v>87</v>
      </c>
      <c r="E127" s="15">
        <v>33.079847908745244</v>
      </c>
      <c r="F127" s="67">
        <v>176</v>
      </c>
      <c r="G127" s="15">
        <v>66.920152091254749</v>
      </c>
      <c r="H127" s="67">
        <v>263</v>
      </c>
      <c r="I127" s="15">
        <v>100</v>
      </c>
    </row>
    <row r="128" spans="1:9" x14ac:dyDescent="0.25">
      <c r="A128" s="49" t="s">
        <v>156</v>
      </c>
      <c r="B128" s="76" t="s">
        <v>480</v>
      </c>
      <c r="C128" s="49" t="s">
        <v>172</v>
      </c>
      <c r="D128" s="67">
        <v>61</v>
      </c>
      <c r="E128" s="15">
        <v>44.20289855072464</v>
      </c>
      <c r="F128" s="67">
        <v>77</v>
      </c>
      <c r="G128" s="15">
        <v>55.797101449275367</v>
      </c>
      <c r="H128" s="67">
        <v>138</v>
      </c>
      <c r="I128" s="15">
        <v>100</v>
      </c>
    </row>
    <row r="129" spans="1:9" x14ac:dyDescent="0.25">
      <c r="A129" s="49" t="s">
        <v>156</v>
      </c>
      <c r="B129" s="76" t="s">
        <v>481</v>
      </c>
      <c r="C129" s="49" t="s">
        <v>173</v>
      </c>
      <c r="D129" s="67">
        <v>122</v>
      </c>
      <c r="E129" s="15">
        <v>34.957020057306593</v>
      </c>
      <c r="F129" s="67">
        <v>227</v>
      </c>
      <c r="G129" s="15">
        <v>65.042979942693407</v>
      </c>
      <c r="H129" s="67">
        <v>349</v>
      </c>
      <c r="I129" s="15">
        <v>100</v>
      </c>
    </row>
    <row r="130" spans="1:9" x14ac:dyDescent="0.25">
      <c r="A130" s="49" t="s">
        <v>156</v>
      </c>
      <c r="B130" s="76" t="s">
        <v>482</v>
      </c>
      <c r="C130" s="49" t="s">
        <v>174</v>
      </c>
      <c r="D130" s="67">
        <v>13</v>
      </c>
      <c r="E130" s="15">
        <v>16.883116883116884</v>
      </c>
      <c r="F130" s="67">
        <v>64</v>
      </c>
      <c r="G130" s="15">
        <v>83.116883116883116</v>
      </c>
      <c r="H130" s="67">
        <v>77</v>
      </c>
      <c r="I130" s="15">
        <v>100</v>
      </c>
    </row>
    <row r="131" spans="1:9" x14ac:dyDescent="0.25">
      <c r="A131" s="49" t="s">
        <v>156</v>
      </c>
      <c r="B131" s="76" t="s">
        <v>483</v>
      </c>
      <c r="C131" s="49" t="s">
        <v>175</v>
      </c>
      <c r="D131" s="67">
        <v>140</v>
      </c>
      <c r="E131" s="15">
        <v>49.295774647887328</v>
      </c>
      <c r="F131" s="67">
        <v>144</v>
      </c>
      <c r="G131" s="15">
        <v>50.704225352112672</v>
      </c>
      <c r="H131" s="67">
        <v>284</v>
      </c>
      <c r="I131" s="15">
        <v>100</v>
      </c>
    </row>
    <row r="132" spans="1:9" x14ac:dyDescent="0.25">
      <c r="A132" s="49" t="s">
        <v>156</v>
      </c>
      <c r="B132" s="76" t="s">
        <v>484</v>
      </c>
      <c r="C132" s="49" t="s">
        <v>176</v>
      </c>
      <c r="D132" s="67">
        <v>672</v>
      </c>
      <c r="E132" s="15">
        <v>34.764614588722189</v>
      </c>
      <c r="F132" s="67">
        <v>1261</v>
      </c>
      <c r="G132" s="15">
        <v>65.235385411277804</v>
      </c>
      <c r="H132" s="67">
        <v>1933</v>
      </c>
      <c r="I132" s="15">
        <v>100</v>
      </c>
    </row>
    <row r="133" spans="1:9" x14ac:dyDescent="0.25">
      <c r="A133" s="49" t="s">
        <v>156</v>
      </c>
      <c r="B133" s="76" t="s">
        <v>485</v>
      </c>
      <c r="C133" s="49" t="s">
        <v>177</v>
      </c>
      <c r="D133" s="67">
        <v>90</v>
      </c>
      <c r="E133" s="15">
        <v>35.714285714285715</v>
      </c>
      <c r="F133" s="67">
        <v>162</v>
      </c>
      <c r="G133" s="15">
        <v>64.285714285714292</v>
      </c>
      <c r="H133" s="67">
        <v>252</v>
      </c>
      <c r="I133" s="15">
        <v>100</v>
      </c>
    </row>
    <row r="134" spans="1:9" x14ac:dyDescent="0.25">
      <c r="A134" s="49" t="s">
        <v>156</v>
      </c>
      <c r="B134" s="76" t="s">
        <v>486</v>
      </c>
      <c r="C134" s="49" t="s">
        <v>178</v>
      </c>
      <c r="D134" s="67">
        <v>16</v>
      </c>
      <c r="E134" s="15">
        <v>22.857142857142858</v>
      </c>
      <c r="F134" s="67">
        <v>54</v>
      </c>
      <c r="G134" s="15">
        <v>77.142857142857153</v>
      </c>
      <c r="H134" s="67">
        <v>70</v>
      </c>
      <c r="I134" s="15">
        <v>100</v>
      </c>
    </row>
    <row r="135" spans="1:9" x14ac:dyDescent="0.25">
      <c r="A135" s="49" t="s">
        <v>156</v>
      </c>
      <c r="B135" s="76" t="s">
        <v>487</v>
      </c>
      <c r="C135" s="49" t="s">
        <v>179</v>
      </c>
      <c r="D135" s="67">
        <v>74</v>
      </c>
      <c r="E135" s="15">
        <v>40.883977900552487</v>
      </c>
      <c r="F135" s="67">
        <v>107</v>
      </c>
      <c r="G135" s="15">
        <v>59.11602209944752</v>
      </c>
      <c r="H135" s="67">
        <v>181</v>
      </c>
      <c r="I135" s="15">
        <v>100</v>
      </c>
    </row>
    <row r="136" spans="1:9" x14ac:dyDescent="0.25">
      <c r="A136" s="49" t="s">
        <v>156</v>
      </c>
      <c r="B136" s="76" t="s">
        <v>488</v>
      </c>
      <c r="C136" s="49" t="s">
        <v>180</v>
      </c>
      <c r="D136" s="67">
        <v>11</v>
      </c>
      <c r="E136" s="15">
        <v>28.947368421052634</v>
      </c>
      <c r="F136" s="67">
        <v>27</v>
      </c>
      <c r="G136" s="15">
        <v>71.05263157894737</v>
      </c>
      <c r="H136" s="67">
        <v>38</v>
      </c>
      <c r="I136" s="15">
        <v>100</v>
      </c>
    </row>
    <row r="137" spans="1:9" x14ac:dyDescent="0.25">
      <c r="A137" s="49" t="s">
        <v>156</v>
      </c>
      <c r="B137" s="76" t="s">
        <v>489</v>
      </c>
      <c r="C137" s="49" t="s">
        <v>181</v>
      </c>
      <c r="D137" s="67">
        <v>1646</v>
      </c>
      <c r="E137" s="15">
        <v>66.317485898468973</v>
      </c>
      <c r="F137" s="67">
        <v>836</v>
      </c>
      <c r="G137" s="15">
        <v>33.682514101531027</v>
      </c>
      <c r="H137" s="67">
        <v>2482</v>
      </c>
      <c r="I137" s="15">
        <v>100</v>
      </c>
    </row>
    <row r="138" spans="1:9" x14ac:dyDescent="0.25">
      <c r="A138" s="49" t="s">
        <v>156</v>
      </c>
      <c r="B138" s="76" t="s">
        <v>490</v>
      </c>
      <c r="C138" s="49" t="s">
        <v>182</v>
      </c>
      <c r="D138" s="67">
        <v>80</v>
      </c>
      <c r="E138" s="15">
        <v>55.172413793103445</v>
      </c>
      <c r="F138" s="67">
        <v>65</v>
      </c>
      <c r="G138" s="15">
        <v>44.827586206896555</v>
      </c>
      <c r="H138" s="67">
        <v>145</v>
      </c>
      <c r="I138" s="15">
        <v>100</v>
      </c>
    </row>
    <row r="139" spans="1:9" x14ac:dyDescent="0.25">
      <c r="A139" s="49" t="s">
        <v>156</v>
      </c>
      <c r="B139" s="76" t="s">
        <v>491</v>
      </c>
      <c r="C139" s="49" t="s">
        <v>183</v>
      </c>
      <c r="D139" s="67">
        <v>27</v>
      </c>
      <c r="E139" s="15">
        <v>26.47058823529412</v>
      </c>
      <c r="F139" s="67">
        <v>75</v>
      </c>
      <c r="G139" s="15">
        <v>73.529411764705884</v>
      </c>
      <c r="H139" s="67">
        <v>102</v>
      </c>
      <c r="I139" s="15">
        <v>100</v>
      </c>
    </row>
    <row r="140" spans="1:9" x14ac:dyDescent="0.25">
      <c r="A140" s="49" t="s">
        <v>156</v>
      </c>
      <c r="B140" s="76" t="s">
        <v>492</v>
      </c>
      <c r="C140" s="49" t="s">
        <v>184</v>
      </c>
      <c r="D140" s="67">
        <v>2311</v>
      </c>
      <c r="E140" s="15">
        <v>78.685733741913523</v>
      </c>
      <c r="F140" s="67">
        <v>626</v>
      </c>
      <c r="G140" s="15">
        <v>21.314266258086484</v>
      </c>
      <c r="H140" s="67">
        <v>2937</v>
      </c>
      <c r="I140" s="15">
        <v>100</v>
      </c>
    </row>
    <row r="141" spans="1:9" x14ac:dyDescent="0.25">
      <c r="A141" s="49" t="s">
        <v>156</v>
      </c>
      <c r="B141" s="76" t="s">
        <v>493</v>
      </c>
      <c r="C141" s="49" t="s">
        <v>185</v>
      </c>
      <c r="D141" s="67">
        <v>132</v>
      </c>
      <c r="E141" s="15">
        <v>32.352941176470587</v>
      </c>
      <c r="F141" s="67">
        <v>276</v>
      </c>
      <c r="G141" s="15">
        <v>67.64705882352942</v>
      </c>
      <c r="H141" s="67">
        <v>408</v>
      </c>
      <c r="I141" s="15">
        <v>100</v>
      </c>
    </row>
    <row r="142" spans="1:9" x14ac:dyDescent="0.25">
      <c r="A142" s="49" t="s">
        <v>156</v>
      </c>
      <c r="B142" s="76" t="s">
        <v>494</v>
      </c>
      <c r="C142" s="49" t="s">
        <v>186</v>
      </c>
      <c r="D142" s="67">
        <v>15</v>
      </c>
      <c r="E142" s="15">
        <v>31.914893617021278</v>
      </c>
      <c r="F142" s="67">
        <v>32</v>
      </c>
      <c r="G142" s="15">
        <v>68.085106382978722</v>
      </c>
      <c r="H142" s="67">
        <v>47</v>
      </c>
      <c r="I142" s="15">
        <v>100</v>
      </c>
    </row>
    <row r="143" spans="1:9" x14ac:dyDescent="0.25">
      <c r="A143" s="49" t="s">
        <v>156</v>
      </c>
      <c r="B143" s="76" t="s">
        <v>495</v>
      </c>
      <c r="C143" s="49" t="s">
        <v>187</v>
      </c>
      <c r="D143" s="67">
        <v>121</v>
      </c>
      <c r="E143" s="15">
        <v>39.933993399339933</v>
      </c>
      <c r="F143" s="67">
        <v>182</v>
      </c>
      <c r="G143" s="15">
        <v>60.066006600660074</v>
      </c>
      <c r="H143" s="67">
        <v>303</v>
      </c>
      <c r="I143" s="15">
        <v>100</v>
      </c>
    </row>
    <row r="144" spans="1:9" x14ac:dyDescent="0.25">
      <c r="A144" s="49" t="s">
        <v>156</v>
      </c>
      <c r="B144" s="76" t="s">
        <v>496</v>
      </c>
      <c r="C144" s="49" t="s">
        <v>188</v>
      </c>
      <c r="D144" s="67">
        <v>3131</v>
      </c>
      <c r="E144" s="15">
        <v>61.248043818466357</v>
      </c>
      <c r="F144" s="67">
        <v>1981</v>
      </c>
      <c r="G144" s="15">
        <v>38.75195618153365</v>
      </c>
      <c r="H144" s="67">
        <v>5112</v>
      </c>
      <c r="I144" s="15">
        <v>100</v>
      </c>
    </row>
    <row r="145" spans="1:9" x14ac:dyDescent="0.25">
      <c r="A145" s="49" t="s">
        <v>156</v>
      </c>
      <c r="B145" s="76" t="s">
        <v>497</v>
      </c>
      <c r="C145" s="49" t="s">
        <v>189</v>
      </c>
      <c r="D145" s="67">
        <v>228</v>
      </c>
      <c r="E145" s="15">
        <v>33.677991137370753</v>
      </c>
      <c r="F145" s="67">
        <v>449</v>
      </c>
      <c r="G145" s="15">
        <v>66.322008862629247</v>
      </c>
      <c r="H145" s="67">
        <v>677</v>
      </c>
      <c r="I145" s="15">
        <v>100</v>
      </c>
    </row>
    <row r="146" spans="1:9" x14ac:dyDescent="0.25">
      <c r="A146" s="49" t="s">
        <v>156</v>
      </c>
      <c r="B146" s="76" t="s">
        <v>498</v>
      </c>
      <c r="C146" s="49" t="s">
        <v>190</v>
      </c>
      <c r="D146" s="67">
        <v>66</v>
      </c>
      <c r="E146" s="15">
        <v>18.857142857142858</v>
      </c>
      <c r="F146" s="67">
        <v>284</v>
      </c>
      <c r="G146" s="15">
        <v>81.142857142857139</v>
      </c>
      <c r="H146" s="67">
        <v>350</v>
      </c>
      <c r="I146" s="15">
        <v>100</v>
      </c>
    </row>
    <row r="147" spans="1:9" x14ac:dyDescent="0.25">
      <c r="A147" s="49" t="s">
        <v>156</v>
      </c>
      <c r="B147" s="76" t="s">
        <v>499</v>
      </c>
      <c r="C147" s="49" t="s">
        <v>191</v>
      </c>
      <c r="D147" s="67">
        <v>49</v>
      </c>
      <c r="E147" s="15">
        <v>43.75</v>
      </c>
      <c r="F147" s="67">
        <v>63</v>
      </c>
      <c r="G147" s="15">
        <v>56.25</v>
      </c>
      <c r="H147" s="67">
        <v>112</v>
      </c>
      <c r="I147" s="15">
        <v>100</v>
      </c>
    </row>
    <row r="148" spans="1:9" x14ac:dyDescent="0.25">
      <c r="A148" s="49" t="s">
        <v>156</v>
      </c>
      <c r="B148" s="76" t="s">
        <v>500</v>
      </c>
      <c r="C148" s="49" t="s">
        <v>192</v>
      </c>
      <c r="D148" s="67">
        <v>573</v>
      </c>
      <c r="E148" s="15">
        <v>45.839999999999996</v>
      </c>
      <c r="F148" s="67">
        <v>677</v>
      </c>
      <c r="G148" s="15">
        <v>54.16</v>
      </c>
      <c r="H148" s="67">
        <v>1250</v>
      </c>
      <c r="I148" s="15">
        <v>100</v>
      </c>
    </row>
    <row r="149" spans="1:9" x14ac:dyDescent="0.25">
      <c r="A149" s="49" t="s">
        <v>156</v>
      </c>
      <c r="B149" s="76" t="s">
        <v>501</v>
      </c>
      <c r="C149" s="49" t="s">
        <v>193</v>
      </c>
      <c r="D149" s="67">
        <v>14</v>
      </c>
      <c r="E149" s="15">
        <v>31.111111111111111</v>
      </c>
      <c r="F149" s="67">
        <v>31</v>
      </c>
      <c r="G149" s="15">
        <v>68.888888888888886</v>
      </c>
      <c r="H149" s="67">
        <v>45</v>
      </c>
      <c r="I149" s="15">
        <v>100</v>
      </c>
    </row>
    <row r="150" spans="1:9" x14ac:dyDescent="0.25">
      <c r="A150" s="49" t="s">
        <v>156</v>
      </c>
      <c r="B150" s="76" t="s">
        <v>502</v>
      </c>
      <c r="C150" s="49" t="s">
        <v>194</v>
      </c>
      <c r="D150" s="67">
        <v>81</v>
      </c>
      <c r="E150" s="15">
        <v>22.070844686648503</v>
      </c>
      <c r="F150" s="67">
        <v>286</v>
      </c>
      <c r="G150" s="15">
        <v>77.929155313351501</v>
      </c>
      <c r="H150" s="67">
        <v>367</v>
      </c>
      <c r="I150" s="15">
        <v>100</v>
      </c>
    </row>
    <row r="151" spans="1:9" x14ac:dyDescent="0.25">
      <c r="A151" s="49" t="s">
        <v>156</v>
      </c>
      <c r="B151" s="76" t="s">
        <v>503</v>
      </c>
      <c r="C151" s="49" t="s">
        <v>195</v>
      </c>
      <c r="D151" s="67">
        <v>116</v>
      </c>
      <c r="E151" s="15">
        <v>27.294117647058826</v>
      </c>
      <c r="F151" s="67">
        <v>309</v>
      </c>
      <c r="G151" s="15">
        <v>72.705882352941174</v>
      </c>
      <c r="H151" s="67">
        <v>425</v>
      </c>
      <c r="I151" s="15">
        <v>100</v>
      </c>
    </row>
    <row r="152" spans="1:9" x14ac:dyDescent="0.25">
      <c r="A152" s="49" t="s">
        <v>156</v>
      </c>
      <c r="B152" s="76" t="s">
        <v>504</v>
      </c>
      <c r="C152" s="49" t="s">
        <v>196</v>
      </c>
      <c r="D152" s="67">
        <v>15</v>
      </c>
      <c r="E152" s="15">
        <v>22.727272727272727</v>
      </c>
      <c r="F152" s="67">
        <v>51</v>
      </c>
      <c r="G152" s="15">
        <v>77.272727272727266</v>
      </c>
      <c r="H152" s="67">
        <v>66</v>
      </c>
      <c r="I152" s="15">
        <v>100</v>
      </c>
    </row>
    <row r="153" spans="1:9" x14ac:dyDescent="0.25">
      <c r="A153" s="49" t="s">
        <v>156</v>
      </c>
      <c r="B153" s="76" t="s">
        <v>505</v>
      </c>
      <c r="C153" s="49" t="s">
        <v>197</v>
      </c>
      <c r="D153" s="67">
        <v>99</v>
      </c>
      <c r="E153" s="15">
        <v>24.205378973105134</v>
      </c>
      <c r="F153" s="67">
        <v>310</v>
      </c>
      <c r="G153" s="15">
        <v>75.794621026894873</v>
      </c>
      <c r="H153" s="67">
        <v>409</v>
      </c>
      <c r="I153" s="15">
        <v>100</v>
      </c>
    </row>
    <row r="154" spans="1:9" x14ac:dyDescent="0.25">
      <c r="A154" s="49" t="s">
        <v>156</v>
      </c>
      <c r="B154" s="76" t="s">
        <v>506</v>
      </c>
      <c r="C154" s="49" t="s">
        <v>198</v>
      </c>
      <c r="D154" s="67">
        <v>33</v>
      </c>
      <c r="E154" s="15">
        <v>20.496894409937887</v>
      </c>
      <c r="F154" s="67">
        <v>128</v>
      </c>
      <c r="G154" s="15">
        <v>79.503105590062106</v>
      </c>
      <c r="H154" s="67">
        <v>161</v>
      </c>
      <c r="I154" s="15">
        <v>100</v>
      </c>
    </row>
    <row r="155" spans="1:9" x14ac:dyDescent="0.25">
      <c r="A155" s="49" t="s">
        <v>156</v>
      </c>
      <c r="B155" s="76" t="s">
        <v>507</v>
      </c>
      <c r="C155" s="49" t="s">
        <v>199</v>
      </c>
      <c r="D155" s="67">
        <v>58</v>
      </c>
      <c r="E155" s="15">
        <v>43.609022556390975</v>
      </c>
      <c r="F155" s="67">
        <v>75</v>
      </c>
      <c r="G155" s="15">
        <v>56.390977443609025</v>
      </c>
      <c r="H155" s="67">
        <v>133</v>
      </c>
      <c r="I155" s="15">
        <v>100</v>
      </c>
    </row>
    <row r="156" spans="1:9" x14ac:dyDescent="0.25">
      <c r="A156" s="49" t="s">
        <v>156</v>
      </c>
      <c r="B156" s="76" t="s">
        <v>508</v>
      </c>
      <c r="C156" s="49" t="s">
        <v>200</v>
      </c>
      <c r="D156" s="67">
        <v>73</v>
      </c>
      <c r="E156" s="15">
        <v>19.78319783197832</v>
      </c>
      <c r="F156" s="67">
        <v>296</v>
      </c>
      <c r="G156" s="15">
        <v>80.216802168021687</v>
      </c>
      <c r="H156" s="67">
        <v>369</v>
      </c>
      <c r="I156" s="15">
        <v>100</v>
      </c>
    </row>
    <row r="157" spans="1:9" x14ac:dyDescent="0.25">
      <c r="A157" s="49" t="s">
        <v>156</v>
      </c>
      <c r="B157" s="76" t="s">
        <v>509</v>
      </c>
      <c r="C157" s="49" t="s">
        <v>201</v>
      </c>
      <c r="D157" s="67">
        <v>19</v>
      </c>
      <c r="E157" s="15">
        <v>24.050632911392405</v>
      </c>
      <c r="F157" s="67">
        <v>60</v>
      </c>
      <c r="G157" s="15">
        <v>75.949367088607602</v>
      </c>
      <c r="H157" s="67">
        <v>79</v>
      </c>
      <c r="I157" s="15">
        <v>100</v>
      </c>
    </row>
    <row r="158" spans="1:9" x14ac:dyDescent="0.25">
      <c r="A158" s="49" t="s">
        <v>156</v>
      </c>
      <c r="B158" s="76" t="s">
        <v>510</v>
      </c>
      <c r="C158" s="49" t="s">
        <v>202</v>
      </c>
      <c r="D158" s="67">
        <v>352</v>
      </c>
      <c r="E158" s="15">
        <v>45.833333333333329</v>
      </c>
      <c r="F158" s="67">
        <v>416</v>
      </c>
      <c r="G158" s="15">
        <v>54.166666666666664</v>
      </c>
      <c r="H158" s="67">
        <v>768</v>
      </c>
      <c r="I158" s="15">
        <v>100</v>
      </c>
    </row>
    <row r="159" spans="1:9" x14ac:dyDescent="0.25">
      <c r="A159" s="49" t="s">
        <v>156</v>
      </c>
      <c r="B159" s="76" t="s">
        <v>511</v>
      </c>
      <c r="C159" s="49" t="s">
        <v>203</v>
      </c>
      <c r="D159" s="67">
        <v>65</v>
      </c>
      <c r="E159" s="15">
        <v>31.25</v>
      </c>
      <c r="F159" s="67">
        <v>143</v>
      </c>
      <c r="G159" s="15">
        <v>68.75</v>
      </c>
      <c r="H159" s="67">
        <v>208</v>
      </c>
      <c r="I159" s="15">
        <v>100</v>
      </c>
    </row>
    <row r="160" spans="1:9" x14ac:dyDescent="0.25">
      <c r="A160" s="49" t="s">
        <v>156</v>
      </c>
      <c r="B160" s="76" t="s">
        <v>512</v>
      </c>
      <c r="C160" s="49" t="s">
        <v>204</v>
      </c>
      <c r="D160" s="67">
        <v>170</v>
      </c>
      <c r="E160" s="15">
        <v>17.311608961303463</v>
      </c>
      <c r="F160" s="67">
        <v>812</v>
      </c>
      <c r="G160" s="15">
        <v>82.688391038696537</v>
      </c>
      <c r="H160" s="67">
        <v>982</v>
      </c>
      <c r="I160" s="15">
        <v>100</v>
      </c>
    </row>
    <row r="161" spans="1:9" x14ac:dyDescent="0.25">
      <c r="A161" s="49" t="s">
        <v>156</v>
      </c>
      <c r="B161" s="76" t="s">
        <v>513</v>
      </c>
      <c r="C161" s="49" t="s">
        <v>156</v>
      </c>
      <c r="D161" s="67">
        <v>34589</v>
      </c>
      <c r="E161" s="15">
        <v>92.004255885091098</v>
      </c>
      <c r="F161" s="67">
        <v>3006</v>
      </c>
      <c r="G161" s="15">
        <v>7.9957441149088986</v>
      </c>
      <c r="H161" s="67">
        <v>37595</v>
      </c>
      <c r="I161" s="15">
        <v>100</v>
      </c>
    </row>
    <row r="162" spans="1:9" x14ac:dyDescent="0.25">
      <c r="A162" s="49" t="s">
        <v>156</v>
      </c>
      <c r="B162" s="76" t="s">
        <v>514</v>
      </c>
      <c r="C162" s="49" t="s">
        <v>205</v>
      </c>
      <c r="D162" s="67">
        <v>247</v>
      </c>
      <c r="E162" s="15">
        <v>37.709923664122137</v>
      </c>
      <c r="F162" s="67">
        <v>408</v>
      </c>
      <c r="G162" s="15">
        <v>62.290076335877863</v>
      </c>
      <c r="H162" s="67">
        <v>655</v>
      </c>
      <c r="I162" s="15">
        <v>100</v>
      </c>
    </row>
    <row r="163" spans="1:9" x14ac:dyDescent="0.25">
      <c r="A163" s="49" t="s">
        <v>156</v>
      </c>
      <c r="B163" s="76" t="s">
        <v>515</v>
      </c>
      <c r="C163" s="49" t="s">
        <v>206</v>
      </c>
      <c r="D163" s="67">
        <v>1770</v>
      </c>
      <c r="E163" s="15">
        <v>59.376048305937601</v>
      </c>
      <c r="F163" s="67">
        <v>1211</v>
      </c>
      <c r="G163" s="15">
        <v>40.623951694062391</v>
      </c>
      <c r="H163" s="67">
        <v>2981</v>
      </c>
      <c r="I163" s="15">
        <v>100</v>
      </c>
    </row>
    <row r="164" spans="1:9" x14ac:dyDescent="0.25">
      <c r="A164" s="49" t="s">
        <v>156</v>
      </c>
      <c r="B164" s="76" t="s">
        <v>516</v>
      </c>
      <c r="C164" s="49" t="s">
        <v>207</v>
      </c>
      <c r="D164" s="67">
        <v>95</v>
      </c>
      <c r="E164" s="15">
        <v>23.631840796019901</v>
      </c>
      <c r="F164" s="67">
        <v>307</v>
      </c>
      <c r="G164" s="15">
        <v>76.368159203980099</v>
      </c>
      <c r="H164" s="67">
        <v>402</v>
      </c>
      <c r="I164" s="15">
        <v>100</v>
      </c>
    </row>
    <row r="165" spans="1:9" x14ac:dyDescent="0.25">
      <c r="A165" s="49" t="s">
        <v>156</v>
      </c>
      <c r="B165" s="76" t="s">
        <v>517</v>
      </c>
      <c r="C165" s="49" t="s">
        <v>208</v>
      </c>
      <c r="D165" s="67">
        <v>706</v>
      </c>
      <c r="E165" s="15">
        <v>43.905472636815922</v>
      </c>
      <c r="F165" s="67">
        <v>902</v>
      </c>
      <c r="G165" s="15">
        <v>56.094527363184078</v>
      </c>
      <c r="H165" s="67">
        <v>1608</v>
      </c>
      <c r="I165" s="15">
        <v>100</v>
      </c>
    </row>
    <row r="166" spans="1:9" x14ac:dyDescent="0.25">
      <c r="A166" s="49" t="s">
        <v>156</v>
      </c>
      <c r="B166" s="76" t="s">
        <v>518</v>
      </c>
      <c r="C166" s="49" t="s">
        <v>209</v>
      </c>
      <c r="D166" s="67">
        <v>128</v>
      </c>
      <c r="E166" s="15">
        <v>19.161676646706589</v>
      </c>
      <c r="F166" s="67">
        <v>540</v>
      </c>
      <c r="G166" s="15">
        <v>80.838323353293418</v>
      </c>
      <c r="H166" s="67">
        <v>668</v>
      </c>
      <c r="I166" s="15">
        <v>100</v>
      </c>
    </row>
    <row r="167" spans="1:9" x14ac:dyDescent="0.25">
      <c r="A167" s="49" t="s">
        <v>156</v>
      </c>
      <c r="B167" s="76" t="s">
        <v>519</v>
      </c>
      <c r="C167" s="49" t="s">
        <v>210</v>
      </c>
      <c r="D167" s="67">
        <v>17</v>
      </c>
      <c r="E167" s="15">
        <v>13.934426229508196</v>
      </c>
      <c r="F167" s="67">
        <v>105</v>
      </c>
      <c r="G167" s="15">
        <v>86.065573770491795</v>
      </c>
      <c r="H167" s="67">
        <v>122</v>
      </c>
      <c r="I167" s="15">
        <v>100</v>
      </c>
    </row>
    <row r="168" spans="1:9" x14ac:dyDescent="0.25">
      <c r="A168" s="49" t="s">
        <v>156</v>
      </c>
      <c r="B168" s="76" t="s">
        <v>520</v>
      </c>
      <c r="C168" s="49" t="s">
        <v>211</v>
      </c>
      <c r="D168" s="67">
        <v>424</v>
      </c>
      <c r="E168" s="15">
        <v>42.655935613682097</v>
      </c>
      <c r="F168" s="67">
        <v>570</v>
      </c>
      <c r="G168" s="15">
        <v>57.344064386317903</v>
      </c>
      <c r="H168" s="67">
        <v>994</v>
      </c>
      <c r="I168" s="15">
        <v>100</v>
      </c>
    </row>
    <row r="169" spans="1:9" x14ac:dyDescent="0.25">
      <c r="A169" s="49" t="s">
        <v>156</v>
      </c>
      <c r="B169" s="76" t="s">
        <v>521</v>
      </c>
      <c r="C169" s="49" t="s">
        <v>212</v>
      </c>
      <c r="D169" s="67">
        <v>167</v>
      </c>
      <c r="E169" s="15">
        <v>36.622807017543856</v>
      </c>
      <c r="F169" s="67">
        <v>289</v>
      </c>
      <c r="G169" s="15">
        <v>63.377192982456144</v>
      </c>
      <c r="H169" s="67">
        <v>456</v>
      </c>
      <c r="I169" s="15">
        <v>100</v>
      </c>
    </row>
    <row r="170" spans="1:9" x14ac:dyDescent="0.25">
      <c r="A170" s="49" t="s">
        <v>156</v>
      </c>
      <c r="B170" s="76" t="s">
        <v>522</v>
      </c>
      <c r="C170" s="49" t="s">
        <v>213</v>
      </c>
      <c r="D170" s="67">
        <v>93</v>
      </c>
      <c r="E170" s="15">
        <v>43.457943925233643</v>
      </c>
      <c r="F170" s="67">
        <v>121</v>
      </c>
      <c r="G170" s="15">
        <v>56.542056074766357</v>
      </c>
      <c r="H170" s="67">
        <v>214</v>
      </c>
      <c r="I170" s="15">
        <v>100</v>
      </c>
    </row>
    <row r="171" spans="1:9" x14ac:dyDescent="0.25">
      <c r="A171" s="49" t="s">
        <v>156</v>
      </c>
      <c r="B171" s="76" t="s">
        <v>523</v>
      </c>
      <c r="C171" s="49" t="s">
        <v>214</v>
      </c>
      <c r="D171" s="67">
        <v>98</v>
      </c>
      <c r="E171" s="15">
        <v>16.554054054054053</v>
      </c>
      <c r="F171" s="67">
        <v>494</v>
      </c>
      <c r="G171" s="15">
        <v>83.445945945945937</v>
      </c>
      <c r="H171" s="67">
        <v>592</v>
      </c>
      <c r="I171" s="15">
        <v>100</v>
      </c>
    </row>
    <row r="172" spans="1:9" x14ac:dyDescent="0.25">
      <c r="A172" s="49" t="s">
        <v>156</v>
      </c>
      <c r="B172" s="76" t="s">
        <v>524</v>
      </c>
      <c r="C172" s="49" t="s">
        <v>215</v>
      </c>
      <c r="D172" s="67">
        <v>56</v>
      </c>
      <c r="E172" s="15">
        <v>43.410852713178294</v>
      </c>
      <c r="F172" s="67">
        <v>73</v>
      </c>
      <c r="G172" s="15">
        <v>56.589147286821706</v>
      </c>
      <c r="H172" s="67">
        <v>129</v>
      </c>
      <c r="I172" s="15">
        <v>100</v>
      </c>
    </row>
    <row r="173" spans="1:9" x14ac:dyDescent="0.25">
      <c r="A173" s="49" t="s">
        <v>156</v>
      </c>
      <c r="B173" s="76" t="s">
        <v>525</v>
      </c>
      <c r="C173" s="49" t="s">
        <v>216</v>
      </c>
      <c r="D173" s="67">
        <v>59</v>
      </c>
      <c r="E173" s="15">
        <v>42.142857142857146</v>
      </c>
      <c r="F173" s="67">
        <v>81</v>
      </c>
      <c r="G173" s="15">
        <v>57.857142857142861</v>
      </c>
      <c r="H173" s="67">
        <v>140</v>
      </c>
      <c r="I173" s="15">
        <v>100</v>
      </c>
    </row>
    <row r="174" spans="1:9" x14ac:dyDescent="0.25">
      <c r="A174" s="49" t="s">
        <v>156</v>
      </c>
      <c r="B174" s="76" t="s">
        <v>526</v>
      </c>
      <c r="C174" s="49" t="s">
        <v>217</v>
      </c>
      <c r="D174" s="67">
        <v>293</v>
      </c>
      <c r="E174" s="15">
        <v>44.528875379939208</v>
      </c>
      <c r="F174" s="67">
        <v>365</v>
      </c>
      <c r="G174" s="15">
        <v>55.471124620060785</v>
      </c>
      <c r="H174" s="67">
        <v>658</v>
      </c>
      <c r="I174" s="15">
        <v>100</v>
      </c>
    </row>
    <row r="175" spans="1:9" x14ac:dyDescent="0.25">
      <c r="A175" s="49" t="s">
        <v>156</v>
      </c>
      <c r="B175" s="76" t="s">
        <v>527</v>
      </c>
      <c r="C175" s="49" t="s">
        <v>218</v>
      </c>
      <c r="D175" s="67">
        <v>27</v>
      </c>
      <c r="E175" s="15">
        <v>26.732673267326735</v>
      </c>
      <c r="F175" s="67">
        <v>74</v>
      </c>
      <c r="G175" s="15">
        <v>73.267326732673268</v>
      </c>
      <c r="H175" s="67">
        <v>101</v>
      </c>
      <c r="I175" s="15">
        <v>100</v>
      </c>
    </row>
    <row r="176" spans="1:9" x14ac:dyDescent="0.25">
      <c r="A176" s="49" t="s">
        <v>156</v>
      </c>
      <c r="B176" s="76" t="s">
        <v>528</v>
      </c>
      <c r="C176" s="49" t="s">
        <v>219</v>
      </c>
      <c r="D176" s="67">
        <v>369</v>
      </c>
      <c r="E176" s="15">
        <v>46.649810366624529</v>
      </c>
      <c r="F176" s="67">
        <v>422</v>
      </c>
      <c r="G176" s="15">
        <v>53.350189633375479</v>
      </c>
      <c r="H176" s="67">
        <v>791</v>
      </c>
      <c r="I176" s="15">
        <v>100</v>
      </c>
    </row>
    <row r="177" spans="1:9" x14ac:dyDescent="0.25">
      <c r="A177" s="49" t="s">
        <v>156</v>
      </c>
      <c r="B177" s="76" t="s">
        <v>529</v>
      </c>
      <c r="C177" s="49" t="s">
        <v>220</v>
      </c>
      <c r="D177" s="67">
        <v>257</v>
      </c>
      <c r="E177" s="15">
        <v>56.483516483516482</v>
      </c>
      <c r="F177" s="67">
        <v>198</v>
      </c>
      <c r="G177" s="15">
        <v>43.516483516483518</v>
      </c>
      <c r="H177" s="67">
        <v>455</v>
      </c>
      <c r="I177" s="15">
        <v>100</v>
      </c>
    </row>
    <row r="178" spans="1:9" x14ac:dyDescent="0.25">
      <c r="A178" s="49" t="s">
        <v>156</v>
      </c>
      <c r="B178" s="76" t="s">
        <v>530</v>
      </c>
      <c r="C178" s="49" t="s">
        <v>221</v>
      </c>
      <c r="D178" s="67">
        <v>167</v>
      </c>
      <c r="E178" s="15">
        <v>38.041002277904326</v>
      </c>
      <c r="F178" s="67">
        <v>272</v>
      </c>
      <c r="G178" s="15">
        <v>61.958997722095674</v>
      </c>
      <c r="H178" s="67">
        <v>439</v>
      </c>
      <c r="I178" s="15">
        <v>100</v>
      </c>
    </row>
    <row r="179" spans="1:9" x14ac:dyDescent="0.25">
      <c r="A179" s="49" t="s">
        <v>156</v>
      </c>
      <c r="B179" s="76" t="s">
        <v>531</v>
      </c>
      <c r="C179" s="49" t="s">
        <v>222</v>
      </c>
      <c r="D179" s="67">
        <v>55</v>
      </c>
      <c r="E179" s="15">
        <v>21.653543307086615</v>
      </c>
      <c r="F179" s="67">
        <v>199</v>
      </c>
      <c r="G179" s="15">
        <v>78.346456692913392</v>
      </c>
      <c r="H179" s="67">
        <v>254</v>
      </c>
      <c r="I179" s="15">
        <v>100</v>
      </c>
    </row>
    <row r="180" spans="1:9" x14ac:dyDescent="0.25">
      <c r="A180" s="49" t="s">
        <v>156</v>
      </c>
      <c r="B180" s="76" t="s">
        <v>532</v>
      </c>
      <c r="C180" s="49" t="s">
        <v>223</v>
      </c>
      <c r="D180" s="67">
        <v>614</v>
      </c>
      <c r="E180" s="15">
        <v>75.709001233045626</v>
      </c>
      <c r="F180" s="67">
        <v>197</v>
      </c>
      <c r="G180" s="15">
        <v>24.290998766954377</v>
      </c>
      <c r="H180" s="67">
        <v>811</v>
      </c>
      <c r="I180" s="15">
        <v>100</v>
      </c>
    </row>
    <row r="181" spans="1:9" x14ac:dyDescent="0.25">
      <c r="A181" s="49" t="s">
        <v>156</v>
      </c>
      <c r="B181" s="76" t="s">
        <v>533</v>
      </c>
      <c r="C181" s="49" t="s">
        <v>224</v>
      </c>
      <c r="D181" s="67">
        <v>706</v>
      </c>
      <c r="E181" s="15">
        <v>41.238317757009348</v>
      </c>
      <c r="F181" s="67">
        <v>1006</v>
      </c>
      <c r="G181" s="15">
        <v>58.761682242990652</v>
      </c>
      <c r="H181" s="67">
        <v>1712</v>
      </c>
      <c r="I181" s="15">
        <v>100</v>
      </c>
    </row>
    <row r="182" spans="1:9" x14ac:dyDescent="0.25">
      <c r="A182" s="49" t="s">
        <v>156</v>
      </c>
      <c r="B182" s="76" t="s">
        <v>534</v>
      </c>
      <c r="C182" s="49" t="s">
        <v>225</v>
      </c>
      <c r="D182" s="67">
        <v>233</v>
      </c>
      <c r="E182" s="15">
        <v>55.608591885441527</v>
      </c>
      <c r="F182" s="67">
        <v>186</v>
      </c>
      <c r="G182" s="15">
        <v>44.391408114558473</v>
      </c>
      <c r="H182" s="67">
        <v>419</v>
      </c>
      <c r="I182" s="15">
        <v>100</v>
      </c>
    </row>
    <row r="183" spans="1:9" x14ac:dyDescent="0.25">
      <c r="A183" s="49" t="s">
        <v>156</v>
      </c>
      <c r="B183" s="76" t="s">
        <v>535</v>
      </c>
      <c r="C183" s="49" t="s">
        <v>226</v>
      </c>
      <c r="D183" s="67">
        <v>109</v>
      </c>
      <c r="E183" s="15">
        <v>17.752442996742669</v>
      </c>
      <c r="F183" s="67">
        <v>505</v>
      </c>
      <c r="G183" s="15">
        <v>82.247557003257327</v>
      </c>
      <c r="H183" s="67">
        <v>614</v>
      </c>
      <c r="I183" s="15">
        <v>100</v>
      </c>
    </row>
    <row r="184" spans="1:9" x14ac:dyDescent="0.25">
      <c r="A184" s="49" t="s">
        <v>156</v>
      </c>
      <c r="B184" s="76" t="s">
        <v>536</v>
      </c>
      <c r="C184" s="49" t="s">
        <v>227</v>
      </c>
      <c r="D184" s="67">
        <v>751</v>
      </c>
      <c r="E184" s="15">
        <v>33.692238672050244</v>
      </c>
      <c r="F184" s="67">
        <v>1478</v>
      </c>
      <c r="G184" s="15">
        <v>66.307761327949748</v>
      </c>
      <c r="H184" s="67">
        <v>2229</v>
      </c>
      <c r="I184" s="15">
        <v>100</v>
      </c>
    </row>
    <row r="185" spans="1:9" x14ac:dyDescent="0.25">
      <c r="A185" s="49" t="s">
        <v>156</v>
      </c>
      <c r="B185" s="76" t="s">
        <v>537</v>
      </c>
      <c r="C185" s="49" t="s">
        <v>228</v>
      </c>
      <c r="D185" s="67">
        <v>177</v>
      </c>
      <c r="E185" s="15">
        <v>33.650190114068437</v>
      </c>
      <c r="F185" s="67">
        <v>349</v>
      </c>
      <c r="G185" s="15">
        <v>66.349809885931549</v>
      </c>
      <c r="H185" s="67">
        <v>526</v>
      </c>
      <c r="I185" s="15">
        <v>100</v>
      </c>
    </row>
    <row r="186" spans="1:9" x14ac:dyDescent="0.25">
      <c r="A186" s="49" t="s">
        <v>156</v>
      </c>
      <c r="B186" s="76" t="s">
        <v>538</v>
      </c>
      <c r="C186" s="49" t="s">
        <v>229</v>
      </c>
      <c r="D186" s="67">
        <v>43</v>
      </c>
      <c r="E186" s="15">
        <v>22.051282051282051</v>
      </c>
      <c r="F186" s="67">
        <v>152</v>
      </c>
      <c r="G186" s="15">
        <v>77.948717948717956</v>
      </c>
      <c r="H186" s="67">
        <v>195</v>
      </c>
      <c r="I186" s="15">
        <v>100</v>
      </c>
    </row>
    <row r="187" spans="1:9" x14ac:dyDescent="0.25">
      <c r="A187" s="49" t="s">
        <v>156</v>
      </c>
      <c r="B187" s="76" t="s">
        <v>539</v>
      </c>
      <c r="C187" s="49" t="s">
        <v>230</v>
      </c>
      <c r="D187" s="67">
        <v>1589</v>
      </c>
      <c r="E187" s="15">
        <v>46.886987311891417</v>
      </c>
      <c r="F187" s="67">
        <v>1800</v>
      </c>
      <c r="G187" s="15">
        <v>53.113012688108583</v>
      </c>
      <c r="H187" s="67">
        <v>3389</v>
      </c>
      <c r="I187" s="15">
        <v>100</v>
      </c>
    </row>
    <row r="188" spans="1:9" x14ac:dyDescent="0.25">
      <c r="A188" s="49" t="s">
        <v>156</v>
      </c>
      <c r="B188" s="76" t="s">
        <v>540</v>
      </c>
      <c r="C188" s="49" t="s">
        <v>231</v>
      </c>
      <c r="D188" s="67">
        <v>71</v>
      </c>
      <c r="E188" s="15">
        <v>19.943820224719101</v>
      </c>
      <c r="F188" s="67">
        <v>285</v>
      </c>
      <c r="G188" s="15">
        <v>80.056179775280896</v>
      </c>
      <c r="H188" s="67">
        <v>356</v>
      </c>
      <c r="I188" s="15">
        <v>100</v>
      </c>
    </row>
    <row r="189" spans="1:9" x14ac:dyDescent="0.25">
      <c r="A189" s="49" t="s">
        <v>156</v>
      </c>
      <c r="B189" s="76" t="s">
        <v>541</v>
      </c>
      <c r="C189" s="49" t="s">
        <v>232</v>
      </c>
      <c r="D189" s="67">
        <v>557</v>
      </c>
      <c r="E189" s="15">
        <v>47.323704333050124</v>
      </c>
      <c r="F189" s="67">
        <v>620</v>
      </c>
      <c r="G189" s="15">
        <v>52.676295666949869</v>
      </c>
      <c r="H189" s="67">
        <v>1177</v>
      </c>
      <c r="I189" s="15">
        <v>100</v>
      </c>
    </row>
    <row r="190" spans="1:9" x14ac:dyDescent="0.25">
      <c r="A190" s="49" t="s">
        <v>156</v>
      </c>
      <c r="B190" s="76" t="s">
        <v>542</v>
      </c>
      <c r="C190" s="49" t="s">
        <v>233</v>
      </c>
      <c r="D190" s="67">
        <v>114</v>
      </c>
      <c r="E190" s="15">
        <v>43.18181818181818</v>
      </c>
      <c r="F190" s="67">
        <v>150</v>
      </c>
      <c r="G190" s="15">
        <v>56.81818181818182</v>
      </c>
      <c r="H190" s="67">
        <v>264</v>
      </c>
      <c r="I190" s="15">
        <v>100</v>
      </c>
    </row>
    <row r="191" spans="1:9" x14ac:dyDescent="0.25">
      <c r="A191" s="49" t="s">
        <v>156</v>
      </c>
      <c r="B191" s="76" t="s">
        <v>544</v>
      </c>
      <c r="C191" s="49" t="s">
        <v>235</v>
      </c>
      <c r="D191" s="67">
        <v>108</v>
      </c>
      <c r="E191" s="15">
        <v>25.775656324582343</v>
      </c>
      <c r="F191" s="67">
        <v>311</v>
      </c>
      <c r="G191" s="15">
        <v>74.224343675417657</v>
      </c>
      <c r="H191" s="67">
        <v>419</v>
      </c>
      <c r="I191" s="15">
        <v>100</v>
      </c>
    </row>
    <row r="192" spans="1:9" x14ac:dyDescent="0.25">
      <c r="A192" s="49" t="s">
        <v>156</v>
      </c>
      <c r="B192" s="76" t="s">
        <v>545</v>
      </c>
      <c r="C192" s="49" t="s">
        <v>236</v>
      </c>
      <c r="D192" s="67">
        <v>77</v>
      </c>
      <c r="E192" s="15">
        <v>45.294117647058826</v>
      </c>
      <c r="F192" s="67">
        <v>93</v>
      </c>
      <c r="G192" s="15">
        <v>54.705882352941181</v>
      </c>
      <c r="H192" s="67">
        <v>170</v>
      </c>
      <c r="I192" s="15">
        <v>100</v>
      </c>
    </row>
    <row r="193" spans="1:9" x14ac:dyDescent="0.25">
      <c r="A193" s="49" t="s">
        <v>156</v>
      </c>
      <c r="B193" s="76" t="s">
        <v>546</v>
      </c>
      <c r="C193" s="49" t="s">
        <v>237</v>
      </c>
      <c r="D193" s="67">
        <v>330</v>
      </c>
      <c r="E193" s="15">
        <v>59.13978494623656</v>
      </c>
      <c r="F193" s="67">
        <v>228</v>
      </c>
      <c r="G193" s="15">
        <v>40.86021505376344</v>
      </c>
      <c r="H193" s="67">
        <v>558</v>
      </c>
      <c r="I193" s="15">
        <v>100</v>
      </c>
    </row>
    <row r="194" spans="1:9" x14ac:dyDescent="0.25">
      <c r="A194" s="49" t="s">
        <v>156</v>
      </c>
      <c r="B194" s="76" t="s">
        <v>547</v>
      </c>
      <c r="C194" s="49" t="s">
        <v>238</v>
      </c>
      <c r="D194" s="67">
        <v>23</v>
      </c>
      <c r="E194" s="15">
        <v>42.592592592592595</v>
      </c>
      <c r="F194" s="67">
        <v>31</v>
      </c>
      <c r="G194" s="15">
        <v>57.407407407407405</v>
      </c>
      <c r="H194" s="67">
        <v>54</v>
      </c>
      <c r="I194" s="15">
        <v>100</v>
      </c>
    </row>
    <row r="195" spans="1:9" x14ac:dyDescent="0.25">
      <c r="A195" s="49" t="s">
        <v>156</v>
      </c>
      <c r="B195" s="76" t="s">
        <v>543</v>
      </c>
      <c r="C195" s="49" t="s">
        <v>234</v>
      </c>
      <c r="D195" s="67">
        <v>53</v>
      </c>
      <c r="E195" s="15">
        <v>21.900826446280991</v>
      </c>
      <c r="F195" s="67">
        <v>189</v>
      </c>
      <c r="G195" s="15">
        <v>78.099173553718998</v>
      </c>
      <c r="H195" s="67">
        <v>242</v>
      </c>
      <c r="I195" s="15">
        <v>100</v>
      </c>
    </row>
    <row r="196" spans="1:9" x14ac:dyDescent="0.25">
      <c r="A196" s="49" t="s">
        <v>156</v>
      </c>
      <c r="B196" s="76" t="s">
        <v>548</v>
      </c>
      <c r="C196" s="49" t="s">
        <v>239</v>
      </c>
      <c r="D196" s="67">
        <v>444</v>
      </c>
      <c r="E196" s="15">
        <v>65.007320644216691</v>
      </c>
      <c r="F196" s="67">
        <v>239</v>
      </c>
      <c r="G196" s="15">
        <v>34.992679355783309</v>
      </c>
      <c r="H196" s="67">
        <v>683</v>
      </c>
      <c r="I196" s="15">
        <v>100</v>
      </c>
    </row>
    <row r="197" spans="1:9" x14ac:dyDescent="0.25">
      <c r="A197" s="49" t="s">
        <v>156</v>
      </c>
      <c r="B197" s="76" t="s">
        <v>549</v>
      </c>
      <c r="C197" s="49" t="s">
        <v>240</v>
      </c>
      <c r="D197" s="67">
        <v>854</v>
      </c>
      <c r="E197" s="15">
        <v>47.950589556428973</v>
      </c>
      <c r="F197" s="67">
        <v>927</v>
      </c>
      <c r="G197" s="15">
        <v>52.049410443571034</v>
      </c>
      <c r="H197" s="67">
        <v>1781</v>
      </c>
      <c r="I197" s="15">
        <v>100</v>
      </c>
    </row>
    <row r="198" spans="1:9" x14ac:dyDescent="0.25">
      <c r="A198" s="49" t="s">
        <v>156</v>
      </c>
      <c r="B198" s="76" t="s">
        <v>550</v>
      </c>
      <c r="C198" s="49" t="s">
        <v>241</v>
      </c>
      <c r="D198" s="67">
        <v>2</v>
      </c>
      <c r="E198" s="15">
        <v>16.666666666666664</v>
      </c>
      <c r="F198" s="67">
        <v>10</v>
      </c>
      <c r="G198" s="15">
        <v>83.333333333333343</v>
      </c>
      <c r="H198" s="67">
        <v>12</v>
      </c>
      <c r="I198" s="15">
        <v>100</v>
      </c>
    </row>
    <row r="199" spans="1:9" x14ac:dyDescent="0.25">
      <c r="A199" s="49" t="s">
        <v>156</v>
      </c>
      <c r="B199" s="76" t="s">
        <v>551</v>
      </c>
      <c r="C199" s="49" t="s">
        <v>242</v>
      </c>
      <c r="D199" s="67">
        <v>403</v>
      </c>
      <c r="E199" s="15">
        <v>42.198952879581157</v>
      </c>
      <c r="F199" s="67">
        <v>552</v>
      </c>
      <c r="G199" s="15">
        <v>57.801047120418843</v>
      </c>
      <c r="H199" s="67">
        <v>955</v>
      </c>
      <c r="I199" s="15">
        <v>100</v>
      </c>
    </row>
    <row r="200" spans="1:9" x14ac:dyDescent="0.25">
      <c r="A200" s="49" t="s">
        <v>156</v>
      </c>
      <c r="B200" s="76" t="s">
        <v>552</v>
      </c>
      <c r="C200" s="49" t="s">
        <v>243</v>
      </c>
      <c r="D200" s="67">
        <v>142</v>
      </c>
      <c r="E200" s="15">
        <v>44.794952681388011</v>
      </c>
      <c r="F200" s="67">
        <v>175</v>
      </c>
      <c r="G200" s="15">
        <v>55.205047318611989</v>
      </c>
      <c r="H200" s="67">
        <v>317</v>
      </c>
      <c r="I200" s="15">
        <v>100</v>
      </c>
    </row>
    <row r="201" spans="1:9" x14ac:dyDescent="0.25">
      <c r="A201" s="49" t="s">
        <v>156</v>
      </c>
      <c r="B201" s="76" t="s">
        <v>556</v>
      </c>
      <c r="C201" s="49" t="s">
        <v>247</v>
      </c>
      <c r="D201" s="67">
        <v>205</v>
      </c>
      <c r="E201" s="15">
        <v>28.472222222222221</v>
      </c>
      <c r="F201" s="67">
        <v>515</v>
      </c>
      <c r="G201" s="15">
        <v>71.527777777777786</v>
      </c>
      <c r="H201" s="67">
        <v>720</v>
      </c>
      <c r="I201" s="15">
        <v>100</v>
      </c>
    </row>
    <row r="202" spans="1:9" x14ac:dyDescent="0.25">
      <c r="A202" s="49" t="s">
        <v>156</v>
      </c>
      <c r="B202" s="76" t="s">
        <v>553</v>
      </c>
      <c r="C202" s="49" t="s">
        <v>244</v>
      </c>
      <c r="D202" s="67">
        <v>103</v>
      </c>
      <c r="E202" s="15">
        <v>28.065395095367844</v>
      </c>
      <c r="F202" s="67">
        <v>264</v>
      </c>
      <c r="G202" s="15">
        <v>71.934604904632153</v>
      </c>
      <c r="H202" s="67">
        <v>367</v>
      </c>
      <c r="I202" s="15">
        <v>100</v>
      </c>
    </row>
    <row r="203" spans="1:9" x14ac:dyDescent="0.25">
      <c r="A203" s="49" t="s">
        <v>156</v>
      </c>
      <c r="B203" s="76" t="s">
        <v>554</v>
      </c>
      <c r="C203" s="49" t="s">
        <v>245</v>
      </c>
      <c r="D203" s="67">
        <v>21</v>
      </c>
      <c r="E203" s="15">
        <v>11.666666666666666</v>
      </c>
      <c r="F203" s="67">
        <v>159</v>
      </c>
      <c r="G203" s="15">
        <v>88.333333333333329</v>
      </c>
      <c r="H203" s="67">
        <v>180</v>
      </c>
      <c r="I203" s="15">
        <v>100</v>
      </c>
    </row>
    <row r="204" spans="1:9" x14ac:dyDescent="0.25">
      <c r="A204" s="49" t="s">
        <v>156</v>
      </c>
      <c r="B204" s="76" t="s">
        <v>555</v>
      </c>
      <c r="C204" s="49" t="s">
        <v>246</v>
      </c>
      <c r="D204" s="67">
        <v>16</v>
      </c>
      <c r="E204" s="15">
        <v>48.484848484848484</v>
      </c>
      <c r="F204" s="67">
        <v>17</v>
      </c>
      <c r="G204" s="15">
        <v>51.515151515151516</v>
      </c>
      <c r="H204" s="67">
        <v>33</v>
      </c>
      <c r="I204" s="15">
        <v>100</v>
      </c>
    </row>
    <row r="205" spans="1:9" x14ac:dyDescent="0.25">
      <c r="A205" s="49" t="s">
        <v>156</v>
      </c>
      <c r="B205" s="76" t="s">
        <v>557</v>
      </c>
      <c r="C205" s="49" t="s">
        <v>248</v>
      </c>
      <c r="D205" s="67">
        <v>382</v>
      </c>
      <c r="E205" s="15">
        <v>59.874608150470223</v>
      </c>
      <c r="F205" s="67">
        <v>256</v>
      </c>
      <c r="G205" s="15">
        <v>40.125391849529777</v>
      </c>
      <c r="H205" s="67">
        <v>638</v>
      </c>
      <c r="I205" s="15">
        <v>100</v>
      </c>
    </row>
    <row r="206" spans="1:9" x14ac:dyDescent="0.25">
      <c r="A206" s="49" t="s">
        <v>156</v>
      </c>
      <c r="B206" s="76" t="s">
        <v>558</v>
      </c>
      <c r="C206" s="49" t="s">
        <v>249</v>
      </c>
      <c r="D206" s="67">
        <v>56</v>
      </c>
      <c r="E206" s="15">
        <v>26.923076923076923</v>
      </c>
      <c r="F206" s="67">
        <v>152</v>
      </c>
      <c r="G206" s="15">
        <v>73.076923076923066</v>
      </c>
      <c r="H206" s="67">
        <v>208</v>
      </c>
      <c r="I206" s="15">
        <v>100</v>
      </c>
    </row>
    <row r="207" spans="1:9" x14ac:dyDescent="0.25">
      <c r="A207" s="49" t="s">
        <v>156</v>
      </c>
      <c r="B207" s="76" t="s">
        <v>559</v>
      </c>
      <c r="C207" s="49" t="s">
        <v>250</v>
      </c>
      <c r="D207" s="67">
        <v>598</v>
      </c>
      <c r="E207" s="15">
        <v>27.293473299863074</v>
      </c>
      <c r="F207" s="67">
        <v>1593</v>
      </c>
      <c r="G207" s="15">
        <v>72.706526700136919</v>
      </c>
      <c r="H207" s="67">
        <v>2191</v>
      </c>
      <c r="I207" s="15">
        <v>100</v>
      </c>
    </row>
    <row r="208" spans="1:9" x14ac:dyDescent="0.25">
      <c r="A208" s="49" t="s">
        <v>156</v>
      </c>
      <c r="B208" s="76" t="s">
        <v>560</v>
      </c>
      <c r="C208" s="49" t="s">
        <v>251</v>
      </c>
      <c r="D208" s="67">
        <v>387</v>
      </c>
      <c r="E208" s="15">
        <v>29.655172413793103</v>
      </c>
      <c r="F208" s="67">
        <v>918</v>
      </c>
      <c r="G208" s="15">
        <v>70.34482758620689</v>
      </c>
      <c r="H208" s="67">
        <v>1305</v>
      </c>
      <c r="I208" s="15">
        <v>100</v>
      </c>
    </row>
    <row r="209" spans="1:9" x14ac:dyDescent="0.25">
      <c r="A209" s="49" t="s">
        <v>156</v>
      </c>
      <c r="B209" s="76" t="s">
        <v>561</v>
      </c>
      <c r="C209" s="49" t="s">
        <v>252</v>
      </c>
      <c r="D209" s="67">
        <v>33</v>
      </c>
      <c r="E209" s="15">
        <v>32.038834951456316</v>
      </c>
      <c r="F209" s="67">
        <v>70</v>
      </c>
      <c r="G209" s="15">
        <v>67.961165048543691</v>
      </c>
      <c r="H209" s="67">
        <v>103</v>
      </c>
      <c r="I209" s="15">
        <v>100</v>
      </c>
    </row>
    <row r="210" spans="1:9" x14ac:dyDescent="0.25">
      <c r="A210" s="49" t="s">
        <v>156</v>
      </c>
      <c r="B210" s="76" t="s">
        <v>562</v>
      </c>
      <c r="C210" s="49" t="s">
        <v>253</v>
      </c>
      <c r="D210" s="67">
        <v>8333</v>
      </c>
      <c r="E210" s="15">
        <v>80.675767257236913</v>
      </c>
      <c r="F210" s="67">
        <v>1996</v>
      </c>
      <c r="G210" s="15">
        <v>19.324232742763094</v>
      </c>
      <c r="H210" s="67">
        <v>10329</v>
      </c>
      <c r="I210" s="15">
        <v>100</v>
      </c>
    </row>
    <row r="211" spans="1:9" x14ac:dyDescent="0.25">
      <c r="A211" s="49" t="s">
        <v>156</v>
      </c>
      <c r="B211" s="76" t="s">
        <v>563</v>
      </c>
      <c r="C211" s="49" t="s">
        <v>254</v>
      </c>
      <c r="D211" s="67">
        <v>1486</v>
      </c>
      <c r="E211" s="15">
        <v>53.549549549549546</v>
      </c>
      <c r="F211" s="67">
        <v>1289</v>
      </c>
      <c r="G211" s="15">
        <v>46.450450450450447</v>
      </c>
      <c r="H211" s="67">
        <v>2775</v>
      </c>
      <c r="I211" s="15">
        <v>100</v>
      </c>
    </row>
    <row r="212" spans="1:9" x14ac:dyDescent="0.25">
      <c r="A212" s="49" t="s">
        <v>156</v>
      </c>
      <c r="B212" s="76" t="s">
        <v>564</v>
      </c>
      <c r="C212" s="49" t="s">
        <v>255</v>
      </c>
      <c r="D212" s="67">
        <v>23</v>
      </c>
      <c r="E212" s="15">
        <v>23.958333333333336</v>
      </c>
      <c r="F212" s="67">
        <v>73</v>
      </c>
      <c r="G212" s="15">
        <v>76.041666666666657</v>
      </c>
      <c r="H212" s="67">
        <v>96</v>
      </c>
      <c r="I212" s="15">
        <v>100</v>
      </c>
    </row>
    <row r="213" spans="1:9" x14ac:dyDescent="0.25">
      <c r="A213" s="49" t="s">
        <v>156</v>
      </c>
      <c r="B213" s="76" t="s">
        <v>565</v>
      </c>
      <c r="C213" s="49" t="s">
        <v>256</v>
      </c>
      <c r="D213" s="67">
        <v>382</v>
      </c>
      <c r="E213" s="15">
        <v>27.015558698727016</v>
      </c>
      <c r="F213" s="67">
        <v>1032</v>
      </c>
      <c r="G213" s="15">
        <v>72.98444130127298</v>
      </c>
      <c r="H213" s="67">
        <v>1414</v>
      </c>
      <c r="I213" s="15">
        <v>100</v>
      </c>
    </row>
    <row r="214" spans="1:9" x14ac:dyDescent="0.25">
      <c r="A214" s="49" t="s">
        <v>156</v>
      </c>
      <c r="B214" s="76" t="s">
        <v>566</v>
      </c>
      <c r="C214" s="49" t="s">
        <v>257</v>
      </c>
      <c r="D214" s="67">
        <v>1547</v>
      </c>
      <c r="E214" s="15">
        <v>52.762619372442018</v>
      </c>
      <c r="F214" s="67">
        <v>1385</v>
      </c>
      <c r="G214" s="15">
        <v>47.237380627557982</v>
      </c>
      <c r="H214" s="67">
        <v>2932</v>
      </c>
      <c r="I214" s="15">
        <v>100</v>
      </c>
    </row>
    <row r="215" spans="1:9" x14ac:dyDescent="0.25">
      <c r="A215" s="49" t="s">
        <v>156</v>
      </c>
      <c r="B215" s="76" t="s">
        <v>568</v>
      </c>
      <c r="C215" s="49" t="s">
        <v>259</v>
      </c>
      <c r="D215" s="67">
        <v>8</v>
      </c>
      <c r="E215" s="15">
        <v>40</v>
      </c>
      <c r="F215" s="67">
        <v>12</v>
      </c>
      <c r="G215" s="15">
        <v>60</v>
      </c>
      <c r="H215" s="67">
        <v>20</v>
      </c>
      <c r="I215" s="15">
        <v>100</v>
      </c>
    </row>
    <row r="216" spans="1:9" x14ac:dyDescent="0.25">
      <c r="A216" s="49" t="s">
        <v>156</v>
      </c>
      <c r="B216" s="76" t="s">
        <v>569</v>
      </c>
      <c r="C216" s="49" t="s">
        <v>260</v>
      </c>
      <c r="D216" s="67">
        <v>34</v>
      </c>
      <c r="E216" s="15">
        <v>15.813953488372093</v>
      </c>
      <c r="F216" s="67">
        <v>181</v>
      </c>
      <c r="G216" s="15">
        <v>84.186046511627907</v>
      </c>
      <c r="H216" s="67">
        <v>215</v>
      </c>
      <c r="I216" s="15">
        <v>100</v>
      </c>
    </row>
    <row r="217" spans="1:9" x14ac:dyDescent="0.25">
      <c r="A217" s="49" t="s">
        <v>156</v>
      </c>
      <c r="B217" s="76" t="s">
        <v>567</v>
      </c>
      <c r="C217" s="49" t="s">
        <v>258</v>
      </c>
      <c r="D217" s="67">
        <v>64</v>
      </c>
      <c r="E217" s="15">
        <v>43.537414965986393</v>
      </c>
      <c r="F217" s="67">
        <v>83</v>
      </c>
      <c r="G217" s="15">
        <v>56.4625850340136</v>
      </c>
      <c r="H217" s="67">
        <v>147</v>
      </c>
      <c r="I217" s="15">
        <v>100</v>
      </c>
    </row>
    <row r="218" spans="1:9" x14ac:dyDescent="0.25">
      <c r="A218" s="49" t="s">
        <v>156</v>
      </c>
      <c r="B218" s="76" t="s">
        <v>570</v>
      </c>
      <c r="C218" s="49" t="s">
        <v>261</v>
      </c>
      <c r="D218" s="67">
        <v>86</v>
      </c>
      <c r="E218" s="15">
        <v>25.443786982248522</v>
      </c>
      <c r="F218" s="67">
        <v>252</v>
      </c>
      <c r="G218" s="15">
        <v>74.556213017751489</v>
      </c>
      <c r="H218" s="67">
        <v>338</v>
      </c>
      <c r="I218" s="15">
        <v>100</v>
      </c>
    </row>
    <row r="219" spans="1:9" x14ac:dyDescent="0.25">
      <c r="A219" s="49" t="s">
        <v>156</v>
      </c>
      <c r="B219" s="76" t="s">
        <v>571</v>
      </c>
      <c r="C219" s="49" t="s">
        <v>262</v>
      </c>
      <c r="D219" s="67">
        <v>118</v>
      </c>
      <c r="E219" s="15">
        <v>48.559670781893004</v>
      </c>
      <c r="F219" s="67">
        <v>125</v>
      </c>
      <c r="G219" s="15">
        <v>51.440329218106996</v>
      </c>
      <c r="H219" s="67">
        <v>243</v>
      </c>
      <c r="I219" s="15">
        <v>100</v>
      </c>
    </row>
    <row r="220" spans="1:9" x14ac:dyDescent="0.25">
      <c r="A220" s="49" t="s">
        <v>156</v>
      </c>
      <c r="B220" s="76" t="s">
        <v>572</v>
      </c>
      <c r="C220" s="49" t="s">
        <v>263</v>
      </c>
      <c r="D220" s="67">
        <v>100</v>
      </c>
      <c r="E220" s="15">
        <v>28.40909090909091</v>
      </c>
      <c r="F220" s="67">
        <v>252</v>
      </c>
      <c r="G220" s="15">
        <v>71.590909090909093</v>
      </c>
      <c r="H220" s="67">
        <v>352</v>
      </c>
      <c r="I220" s="15">
        <v>100</v>
      </c>
    </row>
    <row r="221" spans="1:9" x14ac:dyDescent="0.25">
      <c r="A221" s="49" t="s">
        <v>311</v>
      </c>
      <c r="B221" s="76" t="s">
        <v>620</v>
      </c>
      <c r="C221" s="49" t="s">
        <v>312</v>
      </c>
      <c r="D221" s="67">
        <v>30</v>
      </c>
      <c r="E221" s="15">
        <v>20.689655172413794</v>
      </c>
      <c r="F221" s="67">
        <v>115</v>
      </c>
      <c r="G221" s="15">
        <v>79.310344827586206</v>
      </c>
      <c r="H221" s="67">
        <v>145</v>
      </c>
      <c r="I221" s="15">
        <v>100</v>
      </c>
    </row>
    <row r="222" spans="1:9" x14ac:dyDescent="0.25">
      <c r="A222" s="49" t="s">
        <v>311</v>
      </c>
      <c r="B222" s="76" t="s">
        <v>621</v>
      </c>
      <c r="C222" s="49" t="s">
        <v>313</v>
      </c>
      <c r="D222" s="67">
        <v>697</v>
      </c>
      <c r="E222" s="15">
        <v>44.508301404853128</v>
      </c>
      <c r="F222" s="67">
        <v>869</v>
      </c>
      <c r="G222" s="15">
        <v>55.491698595146865</v>
      </c>
      <c r="H222" s="67">
        <v>1566</v>
      </c>
      <c r="I222" s="15">
        <v>100</v>
      </c>
    </row>
    <row r="223" spans="1:9" x14ac:dyDescent="0.25">
      <c r="A223" s="49" t="s">
        <v>311</v>
      </c>
      <c r="B223" s="76" t="s">
        <v>622</v>
      </c>
      <c r="C223" s="49" t="s">
        <v>314</v>
      </c>
      <c r="D223" s="67">
        <v>159</v>
      </c>
      <c r="E223" s="15">
        <v>37.06293706293706</v>
      </c>
      <c r="F223" s="67">
        <v>270</v>
      </c>
      <c r="G223" s="15">
        <v>62.93706293706294</v>
      </c>
      <c r="H223" s="67">
        <v>429</v>
      </c>
      <c r="I223" s="15">
        <v>100</v>
      </c>
    </row>
    <row r="224" spans="1:9" x14ac:dyDescent="0.25">
      <c r="A224" s="49" t="s">
        <v>311</v>
      </c>
      <c r="B224" s="76" t="s">
        <v>623</v>
      </c>
      <c r="C224" s="49" t="s">
        <v>315</v>
      </c>
      <c r="D224" s="67">
        <v>13</v>
      </c>
      <c r="E224" s="15">
        <v>18.055555555555554</v>
      </c>
      <c r="F224" s="67">
        <v>59</v>
      </c>
      <c r="G224" s="15">
        <v>81.944444444444443</v>
      </c>
      <c r="H224" s="67">
        <v>72</v>
      </c>
      <c r="I224" s="15">
        <v>100</v>
      </c>
    </row>
    <row r="225" spans="1:9" x14ac:dyDescent="0.25">
      <c r="A225" s="49" t="s">
        <v>311</v>
      </c>
      <c r="B225" s="76" t="s">
        <v>624</v>
      </c>
      <c r="C225" s="49" t="s">
        <v>316</v>
      </c>
      <c r="D225" s="67">
        <v>391</v>
      </c>
      <c r="E225" s="15">
        <v>44.230769230769226</v>
      </c>
      <c r="F225" s="67">
        <v>493</v>
      </c>
      <c r="G225" s="15">
        <v>55.769230769230774</v>
      </c>
      <c r="H225" s="67">
        <v>884</v>
      </c>
      <c r="I225" s="15">
        <v>100</v>
      </c>
    </row>
    <row r="226" spans="1:9" x14ac:dyDescent="0.25">
      <c r="A226" s="49" t="s">
        <v>311</v>
      </c>
      <c r="B226" s="76" t="s">
        <v>625</v>
      </c>
      <c r="C226" s="49" t="s">
        <v>317</v>
      </c>
      <c r="D226" s="67">
        <v>621</v>
      </c>
      <c r="E226" s="15">
        <v>31.474911302584896</v>
      </c>
      <c r="F226" s="67">
        <v>1352</v>
      </c>
      <c r="G226" s="15">
        <v>68.5250886974151</v>
      </c>
      <c r="H226" s="67">
        <v>1973</v>
      </c>
      <c r="I226" s="15">
        <v>100</v>
      </c>
    </row>
    <row r="227" spans="1:9" x14ac:dyDescent="0.25">
      <c r="A227" s="49" t="s">
        <v>311</v>
      </c>
      <c r="B227" s="76" t="s">
        <v>626</v>
      </c>
      <c r="C227" s="49" t="s">
        <v>318</v>
      </c>
      <c r="D227" s="67">
        <v>409</v>
      </c>
      <c r="E227" s="15">
        <v>54.533333333333331</v>
      </c>
      <c r="F227" s="67">
        <v>341</v>
      </c>
      <c r="G227" s="15">
        <v>45.466666666666669</v>
      </c>
      <c r="H227" s="67">
        <v>750</v>
      </c>
      <c r="I227" s="15">
        <v>100</v>
      </c>
    </row>
    <row r="228" spans="1:9" x14ac:dyDescent="0.25">
      <c r="A228" s="49" t="s">
        <v>311</v>
      </c>
      <c r="B228" s="76" t="s">
        <v>627</v>
      </c>
      <c r="C228" s="49" t="s">
        <v>319</v>
      </c>
      <c r="D228" s="67">
        <v>86</v>
      </c>
      <c r="E228" s="15">
        <v>34.53815261044177</v>
      </c>
      <c r="F228" s="67">
        <v>163</v>
      </c>
      <c r="G228" s="15">
        <v>65.46184738955823</v>
      </c>
      <c r="H228" s="67">
        <v>249</v>
      </c>
      <c r="I228" s="15">
        <v>100</v>
      </c>
    </row>
    <row r="229" spans="1:9" x14ac:dyDescent="0.25">
      <c r="A229" s="49" t="s">
        <v>311</v>
      </c>
      <c r="B229" s="76" t="s">
        <v>628</v>
      </c>
      <c r="C229" s="49" t="s">
        <v>320</v>
      </c>
      <c r="D229" s="67">
        <v>58</v>
      </c>
      <c r="E229" s="15">
        <v>19.727891156462583</v>
      </c>
      <c r="F229" s="67">
        <v>236</v>
      </c>
      <c r="G229" s="15">
        <v>80.27210884353741</v>
      </c>
      <c r="H229" s="67">
        <v>294</v>
      </c>
      <c r="I229" s="15">
        <v>100</v>
      </c>
    </row>
    <row r="230" spans="1:9" x14ac:dyDescent="0.25">
      <c r="A230" s="49" t="s">
        <v>311</v>
      </c>
      <c r="B230" s="76" t="s">
        <v>629</v>
      </c>
      <c r="C230" s="49" t="s">
        <v>321</v>
      </c>
      <c r="D230" s="67">
        <v>221</v>
      </c>
      <c r="E230" s="15">
        <v>42.418426103646837</v>
      </c>
      <c r="F230" s="67">
        <v>300</v>
      </c>
      <c r="G230" s="15">
        <v>57.581573896353163</v>
      </c>
      <c r="H230" s="67">
        <v>521</v>
      </c>
      <c r="I230" s="15">
        <v>100</v>
      </c>
    </row>
    <row r="231" spans="1:9" x14ac:dyDescent="0.25">
      <c r="A231" s="49" t="s">
        <v>311</v>
      </c>
      <c r="B231" s="76" t="s">
        <v>630</v>
      </c>
      <c r="C231" s="49" t="s">
        <v>322</v>
      </c>
      <c r="D231" s="67">
        <v>2231</v>
      </c>
      <c r="E231" s="15">
        <v>39.9391335481561</v>
      </c>
      <c r="F231" s="67">
        <v>3355</v>
      </c>
      <c r="G231" s="15">
        <v>60.0608664518439</v>
      </c>
      <c r="H231" s="67">
        <v>5586</v>
      </c>
      <c r="I231" s="15">
        <v>100</v>
      </c>
    </row>
    <row r="232" spans="1:9" x14ac:dyDescent="0.25">
      <c r="A232" s="49" t="s">
        <v>311</v>
      </c>
      <c r="B232" s="76" t="s">
        <v>631</v>
      </c>
      <c r="C232" s="49" t="s">
        <v>323</v>
      </c>
      <c r="D232" s="67">
        <v>3973</v>
      </c>
      <c r="E232" s="15">
        <v>51.893939393939391</v>
      </c>
      <c r="F232" s="67">
        <v>3683</v>
      </c>
      <c r="G232" s="15">
        <v>48.106060606060609</v>
      </c>
      <c r="H232" s="67">
        <v>7656</v>
      </c>
      <c r="I232" s="15">
        <v>100</v>
      </c>
    </row>
    <row r="233" spans="1:9" x14ac:dyDescent="0.25">
      <c r="A233" s="49" t="s">
        <v>311</v>
      </c>
      <c r="B233" s="76" t="s">
        <v>633</v>
      </c>
      <c r="C233" s="49" t="s">
        <v>324</v>
      </c>
      <c r="D233" s="67">
        <v>207</v>
      </c>
      <c r="E233" s="15">
        <v>41.987829614604458</v>
      </c>
      <c r="F233" s="67">
        <v>286</v>
      </c>
      <c r="G233" s="15">
        <v>58.012170385395535</v>
      </c>
      <c r="H233" s="67">
        <v>493</v>
      </c>
      <c r="I233" s="15">
        <v>100</v>
      </c>
    </row>
    <row r="234" spans="1:9" x14ac:dyDescent="0.25">
      <c r="A234" s="49" t="s">
        <v>311</v>
      </c>
      <c r="B234" s="76" t="s">
        <v>634</v>
      </c>
      <c r="C234" s="49" t="s">
        <v>325</v>
      </c>
      <c r="D234" s="67">
        <v>259</v>
      </c>
      <c r="E234" s="15">
        <v>39.846153846153847</v>
      </c>
      <c r="F234" s="67">
        <v>391</v>
      </c>
      <c r="G234" s="15">
        <v>60.15384615384616</v>
      </c>
      <c r="H234" s="67">
        <v>650</v>
      </c>
      <c r="I234" s="15">
        <v>100</v>
      </c>
    </row>
    <row r="235" spans="1:9" x14ac:dyDescent="0.25">
      <c r="A235" s="49" t="s">
        <v>311</v>
      </c>
      <c r="B235" s="76" t="s">
        <v>635</v>
      </c>
      <c r="C235" s="49" t="s">
        <v>326</v>
      </c>
      <c r="D235" s="67">
        <v>1133</v>
      </c>
      <c r="E235" s="15">
        <v>38.616223585548738</v>
      </c>
      <c r="F235" s="67">
        <v>1801</v>
      </c>
      <c r="G235" s="15">
        <v>61.383776414451262</v>
      </c>
      <c r="H235" s="67">
        <v>2934</v>
      </c>
      <c r="I235" s="15">
        <v>100</v>
      </c>
    </row>
    <row r="236" spans="1:9" x14ac:dyDescent="0.25">
      <c r="A236" s="49" t="s">
        <v>311</v>
      </c>
      <c r="B236" s="76" t="s">
        <v>636</v>
      </c>
      <c r="C236" s="49" t="s">
        <v>327</v>
      </c>
      <c r="D236" s="67">
        <v>19</v>
      </c>
      <c r="E236" s="15">
        <v>25</v>
      </c>
      <c r="F236" s="67">
        <v>57</v>
      </c>
      <c r="G236" s="15">
        <v>75</v>
      </c>
      <c r="H236" s="67">
        <v>76</v>
      </c>
      <c r="I236" s="15">
        <v>100</v>
      </c>
    </row>
    <row r="237" spans="1:9" x14ac:dyDescent="0.25">
      <c r="A237" s="49" t="s">
        <v>311</v>
      </c>
      <c r="B237" s="76" t="s">
        <v>637</v>
      </c>
      <c r="C237" s="49" t="s">
        <v>328</v>
      </c>
      <c r="D237" s="67">
        <v>216</v>
      </c>
      <c r="E237" s="15">
        <v>37.565217391304344</v>
      </c>
      <c r="F237" s="67">
        <v>359</v>
      </c>
      <c r="G237" s="15">
        <v>62.434782608695649</v>
      </c>
      <c r="H237" s="67">
        <v>575</v>
      </c>
      <c r="I237" s="15">
        <v>100</v>
      </c>
    </row>
    <row r="238" spans="1:9" x14ac:dyDescent="0.25">
      <c r="A238" s="49" t="s">
        <v>311</v>
      </c>
      <c r="B238" s="76" t="s">
        <v>638</v>
      </c>
      <c r="C238" s="49" t="s">
        <v>329</v>
      </c>
      <c r="D238" s="67">
        <v>325</v>
      </c>
      <c r="E238" s="15">
        <v>44.097693351424695</v>
      </c>
      <c r="F238" s="67">
        <v>412</v>
      </c>
      <c r="G238" s="15">
        <v>55.902306648575305</v>
      </c>
      <c r="H238" s="67">
        <v>737</v>
      </c>
      <c r="I238" s="15">
        <v>100</v>
      </c>
    </row>
    <row r="239" spans="1:9" x14ac:dyDescent="0.25">
      <c r="A239" s="49" t="s">
        <v>311</v>
      </c>
      <c r="B239" s="76" t="s">
        <v>639</v>
      </c>
      <c r="C239" s="49" t="s">
        <v>330</v>
      </c>
      <c r="D239" s="67">
        <v>213</v>
      </c>
      <c r="E239" s="15">
        <v>38.378378378378379</v>
      </c>
      <c r="F239" s="67">
        <v>342</v>
      </c>
      <c r="G239" s="15">
        <v>61.621621621621628</v>
      </c>
      <c r="H239" s="67">
        <v>555</v>
      </c>
      <c r="I239" s="15">
        <v>100</v>
      </c>
    </row>
    <row r="240" spans="1:9" x14ac:dyDescent="0.25">
      <c r="A240" s="49" t="s">
        <v>311</v>
      </c>
      <c r="B240" s="76" t="s">
        <v>640</v>
      </c>
      <c r="C240" s="49" t="s">
        <v>331</v>
      </c>
      <c r="D240" s="67">
        <v>398</v>
      </c>
      <c r="E240" s="15">
        <v>31.9935691318328</v>
      </c>
      <c r="F240" s="67">
        <v>846</v>
      </c>
      <c r="G240" s="15">
        <v>68.0064308681672</v>
      </c>
      <c r="H240" s="67">
        <v>1244</v>
      </c>
      <c r="I240" s="15">
        <v>100</v>
      </c>
    </row>
    <row r="241" spans="1:9" x14ac:dyDescent="0.25">
      <c r="A241" s="49" t="s">
        <v>311</v>
      </c>
      <c r="B241" s="76" t="s">
        <v>641</v>
      </c>
      <c r="C241" s="49" t="s">
        <v>332</v>
      </c>
      <c r="D241" s="67">
        <v>1599</v>
      </c>
      <c r="E241" s="15">
        <v>46.415094339622641</v>
      </c>
      <c r="F241" s="67">
        <v>1846</v>
      </c>
      <c r="G241" s="15">
        <v>53.584905660377359</v>
      </c>
      <c r="H241" s="67">
        <v>3445</v>
      </c>
      <c r="I241" s="15">
        <v>100</v>
      </c>
    </row>
    <row r="242" spans="1:9" x14ac:dyDescent="0.25">
      <c r="A242" s="49" t="s">
        <v>311</v>
      </c>
      <c r="B242" s="76" t="s">
        <v>642</v>
      </c>
      <c r="C242" s="49" t="s">
        <v>333</v>
      </c>
      <c r="D242" s="67">
        <v>1368</v>
      </c>
      <c r="E242" s="15">
        <v>39.929947460595443</v>
      </c>
      <c r="F242" s="67">
        <v>2058</v>
      </c>
      <c r="G242" s="15">
        <v>60.07005253940455</v>
      </c>
      <c r="H242" s="67">
        <v>3426</v>
      </c>
      <c r="I242" s="15">
        <v>100</v>
      </c>
    </row>
    <row r="243" spans="1:9" x14ac:dyDescent="0.25">
      <c r="A243" s="49" t="s">
        <v>311</v>
      </c>
      <c r="B243" s="76" t="s">
        <v>643</v>
      </c>
      <c r="C243" s="49" t="s">
        <v>334</v>
      </c>
      <c r="D243" s="67">
        <v>132</v>
      </c>
      <c r="E243" s="15">
        <v>35.199999999999996</v>
      </c>
      <c r="F243" s="67">
        <v>243</v>
      </c>
      <c r="G243" s="15">
        <v>64.8</v>
      </c>
      <c r="H243" s="67">
        <v>375</v>
      </c>
      <c r="I243" s="15">
        <v>100</v>
      </c>
    </row>
    <row r="244" spans="1:9" x14ac:dyDescent="0.25">
      <c r="A244" s="49" t="s">
        <v>311</v>
      </c>
      <c r="B244" s="76" t="s">
        <v>644</v>
      </c>
      <c r="C244" s="49" t="s">
        <v>335</v>
      </c>
      <c r="D244" s="67">
        <v>11011</v>
      </c>
      <c r="E244" s="15">
        <v>42.131241629998087</v>
      </c>
      <c r="F244" s="67">
        <v>15124</v>
      </c>
      <c r="G244" s="15">
        <v>57.868758370001913</v>
      </c>
      <c r="H244" s="67">
        <v>26135</v>
      </c>
      <c r="I244" s="15">
        <v>100</v>
      </c>
    </row>
    <row r="245" spans="1:9" x14ac:dyDescent="0.25">
      <c r="A245" s="49" t="s">
        <v>311</v>
      </c>
      <c r="B245" s="76" t="s">
        <v>645</v>
      </c>
      <c r="C245" s="49" t="s">
        <v>336</v>
      </c>
      <c r="D245" s="67">
        <v>448</v>
      </c>
      <c r="E245" s="15">
        <v>29.128738621586475</v>
      </c>
      <c r="F245" s="67">
        <v>1090</v>
      </c>
      <c r="G245" s="15">
        <v>70.871261378413521</v>
      </c>
      <c r="H245" s="67">
        <v>1538</v>
      </c>
      <c r="I245" s="15">
        <v>100</v>
      </c>
    </row>
    <row r="246" spans="1:9" x14ac:dyDescent="0.25">
      <c r="A246" s="49" t="s">
        <v>311</v>
      </c>
      <c r="B246" s="76" t="s">
        <v>646</v>
      </c>
      <c r="C246" s="49" t="s">
        <v>337</v>
      </c>
      <c r="D246" s="67">
        <v>329</v>
      </c>
      <c r="E246" s="15">
        <v>37.049549549549546</v>
      </c>
      <c r="F246" s="67">
        <v>559</v>
      </c>
      <c r="G246" s="15">
        <v>62.950450450450447</v>
      </c>
      <c r="H246" s="67">
        <v>888</v>
      </c>
      <c r="I246" s="15">
        <v>100</v>
      </c>
    </row>
    <row r="247" spans="1:9" x14ac:dyDescent="0.25">
      <c r="A247" s="49" t="s">
        <v>311</v>
      </c>
      <c r="B247" s="76" t="s">
        <v>647</v>
      </c>
      <c r="C247" s="49" t="s">
        <v>338</v>
      </c>
      <c r="D247" s="67">
        <v>3955</v>
      </c>
      <c r="E247" s="15">
        <v>66.818719378273357</v>
      </c>
      <c r="F247" s="67">
        <v>1964</v>
      </c>
      <c r="G247" s="15">
        <v>33.181280621726643</v>
      </c>
      <c r="H247" s="67">
        <v>5919</v>
      </c>
      <c r="I247" s="15">
        <v>100</v>
      </c>
    </row>
    <row r="248" spans="1:9" x14ac:dyDescent="0.25">
      <c r="A248" s="49" t="s">
        <v>311</v>
      </c>
      <c r="B248" s="76" t="s">
        <v>648</v>
      </c>
      <c r="C248" s="49" t="s">
        <v>311</v>
      </c>
      <c r="D248" s="67">
        <v>42629</v>
      </c>
      <c r="E248" s="15">
        <v>76.034959422099348</v>
      </c>
      <c r="F248" s="67">
        <v>13436</v>
      </c>
      <c r="G248" s="15">
        <v>23.965040577900652</v>
      </c>
      <c r="H248" s="67">
        <v>56065</v>
      </c>
      <c r="I248" s="15">
        <v>100</v>
      </c>
    </row>
    <row r="249" spans="1:9" x14ac:dyDescent="0.25">
      <c r="A249" s="49" t="s">
        <v>311</v>
      </c>
      <c r="B249" s="76" t="s">
        <v>649</v>
      </c>
      <c r="C249" s="49" t="s">
        <v>339</v>
      </c>
      <c r="D249" s="67">
        <v>48</v>
      </c>
      <c r="E249" s="15">
        <v>24.870466321243523</v>
      </c>
      <c r="F249" s="67">
        <v>145</v>
      </c>
      <c r="G249" s="15">
        <v>75.129533678756474</v>
      </c>
      <c r="H249" s="67">
        <v>193</v>
      </c>
      <c r="I249" s="15">
        <v>100</v>
      </c>
    </row>
    <row r="250" spans="1:9" x14ac:dyDescent="0.25">
      <c r="A250" s="49" t="s">
        <v>311</v>
      </c>
      <c r="B250" s="76" t="s">
        <v>650</v>
      </c>
      <c r="C250" s="49" t="s">
        <v>340</v>
      </c>
      <c r="D250" s="67">
        <v>1696</v>
      </c>
      <c r="E250" s="15">
        <v>39.23201480453389</v>
      </c>
      <c r="F250" s="67">
        <v>2627</v>
      </c>
      <c r="G250" s="15">
        <v>60.76798519546611</v>
      </c>
      <c r="H250" s="67">
        <v>4323</v>
      </c>
      <c r="I250" s="15">
        <v>100</v>
      </c>
    </row>
    <row r="251" spans="1:9" x14ac:dyDescent="0.25">
      <c r="A251" s="49" t="s">
        <v>311</v>
      </c>
      <c r="B251" s="76" t="s">
        <v>651</v>
      </c>
      <c r="C251" s="49" t="s">
        <v>341</v>
      </c>
      <c r="D251" s="67">
        <v>153</v>
      </c>
      <c r="E251" s="15">
        <v>26.516464471403811</v>
      </c>
      <c r="F251" s="67">
        <v>424</v>
      </c>
      <c r="G251" s="15">
        <v>73.483535528596192</v>
      </c>
      <c r="H251" s="67">
        <v>577</v>
      </c>
      <c r="I251" s="15">
        <v>100</v>
      </c>
    </row>
    <row r="252" spans="1:9" x14ac:dyDescent="0.25">
      <c r="A252" s="49" t="s">
        <v>311</v>
      </c>
      <c r="B252" s="76" t="s">
        <v>652</v>
      </c>
      <c r="C252" s="49" t="s">
        <v>342</v>
      </c>
      <c r="D252" s="67">
        <v>39</v>
      </c>
      <c r="E252" s="15">
        <v>22.807017543859647</v>
      </c>
      <c r="F252" s="67">
        <v>132</v>
      </c>
      <c r="G252" s="15">
        <v>77.192982456140342</v>
      </c>
      <c r="H252" s="67">
        <v>171</v>
      </c>
      <c r="I252" s="15">
        <v>100</v>
      </c>
    </row>
    <row r="253" spans="1:9" x14ac:dyDescent="0.25">
      <c r="A253" s="49" t="s">
        <v>311</v>
      </c>
      <c r="B253" s="76" t="s">
        <v>653</v>
      </c>
      <c r="C253" s="49" t="s">
        <v>343</v>
      </c>
      <c r="D253" s="67">
        <v>1420</v>
      </c>
      <c r="E253" s="15">
        <v>66.04651162790698</v>
      </c>
      <c r="F253" s="67">
        <v>730</v>
      </c>
      <c r="G253" s="15">
        <v>33.95348837209302</v>
      </c>
      <c r="H253" s="67">
        <v>2150</v>
      </c>
      <c r="I253" s="15">
        <v>100</v>
      </c>
    </row>
    <row r="254" spans="1:9" x14ac:dyDescent="0.25">
      <c r="A254" s="49" t="s">
        <v>311</v>
      </c>
      <c r="B254" s="76" t="s">
        <v>654</v>
      </c>
      <c r="C254" s="49" t="s">
        <v>344</v>
      </c>
      <c r="D254" s="67">
        <v>105</v>
      </c>
      <c r="E254" s="15">
        <v>29.329608938547487</v>
      </c>
      <c r="F254" s="67">
        <v>253</v>
      </c>
      <c r="G254" s="15">
        <v>70.670391061452506</v>
      </c>
      <c r="H254" s="67">
        <v>358</v>
      </c>
      <c r="I254" s="15">
        <v>100</v>
      </c>
    </row>
    <row r="255" spans="1:9" x14ac:dyDescent="0.25">
      <c r="A255" s="49" t="s">
        <v>311</v>
      </c>
      <c r="B255" s="76" t="s">
        <v>655</v>
      </c>
      <c r="C255" s="49" t="s">
        <v>345</v>
      </c>
      <c r="D255" s="67">
        <v>651</v>
      </c>
      <c r="E255" s="15">
        <v>30.041532071988925</v>
      </c>
      <c r="F255" s="67">
        <v>1516</v>
      </c>
      <c r="G255" s="15">
        <v>69.958467928011075</v>
      </c>
      <c r="H255" s="67">
        <v>2167</v>
      </c>
      <c r="I255" s="15">
        <v>100</v>
      </c>
    </row>
    <row r="256" spans="1:9" x14ac:dyDescent="0.25">
      <c r="A256" s="49" t="s">
        <v>311</v>
      </c>
      <c r="B256" s="76" t="s">
        <v>656</v>
      </c>
      <c r="C256" s="49" t="s">
        <v>346</v>
      </c>
      <c r="D256" s="67">
        <v>18</v>
      </c>
      <c r="E256" s="15">
        <v>17.647058823529413</v>
      </c>
      <c r="F256" s="67">
        <v>84</v>
      </c>
      <c r="G256" s="15">
        <v>82.35294117647058</v>
      </c>
      <c r="H256" s="67">
        <v>102</v>
      </c>
      <c r="I256" s="15">
        <v>100</v>
      </c>
    </row>
    <row r="257" spans="1:9" x14ac:dyDescent="0.25">
      <c r="A257" s="49" t="s">
        <v>311</v>
      </c>
      <c r="B257" s="76" t="s">
        <v>658</v>
      </c>
      <c r="C257" s="49" t="s">
        <v>348</v>
      </c>
      <c r="D257" s="67">
        <v>320</v>
      </c>
      <c r="E257" s="15">
        <v>39.950062421972532</v>
      </c>
      <c r="F257" s="67">
        <v>481</v>
      </c>
      <c r="G257" s="15">
        <v>60.049937578027468</v>
      </c>
      <c r="H257" s="67">
        <v>801</v>
      </c>
      <c r="I257" s="15">
        <v>100</v>
      </c>
    </row>
    <row r="258" spans="1:9" x14ac:dyDescent="0.25">
      <c r="A258" s="49" t="s">
        <v>311</v>
      </c>
      <c r="B258" s="76" t="s">
        <v>657</v>
      </c>
      <c r="C258" s="49" t="s">
        <v>347</v>
      </c>
      <c r="D258" s="67">
        <v>43</v>
      </c>
      <c r="E258" s="15">
        <v>46.236559139784944</v>
      </c>
      <c r="F258" s="67">
        <v>50</v>
      </c>
      <c r="G258" s="15">
        <v>53.763440860215049</v>
      </c>
      <c r="H258" s="67">
        <v>93</v>
      </c>
      <c r="I258" s="15">
        <v>100</v>
      </c>
    </row>
    <row r="259" spans="1:9" x14ac:dyDescent="0.25">
      <c r="A259" s="49" t="s">
        <v>311</v>
      </c>
      <c r="B259" s="76" t="s">
        <v>659</v>
      </c>
      <c r="C259" s="49" t="s">
        <v>349</v>
      </c>
      <c r="D259" s="67">
        <v>588</v>
      </c>
      <c r="E259" s="15">
        <v>35.593220338983052</v>
      </c>
      <c r="F259" s="67">
        <v>1064</v>
      </c>
      <c r="G259" s="15">
        <v>64.406779661016941</v>
      </c>
      <c r="H259" s="67">
        <v>1652</v>
      </c>
      <c r="I259" s="15">
        <v>100</v>
      </c>
    </row>
    <row r="260" spans="1:9" x14ac:dyDescent="0.25">
      <c r="A260" s="49" t="s">
        <v>311</v>
      </c>
      <c r="B260" s="76" t="s">
        <v>660</v>
      </c>
      <c r="C260" s="49" t="s">
        <v>350</v>
      </c>
      <c r="D260" s="67">
        <v>42</v>
      </c>
      <c r="E260" s="15">
        <v>22.702702702702705</v>
      </c>
      <c r="F260" s="67">
        <v>143</v>
      </c>
      <c r="G260" s="15">
        <v>77.297297297297291</v>
      </c>
      <c r="H260" s="67">
        <v>185</v>
      </c>
      <c r="I260" s="15">
        <v>100</v>
      </c>
    </row>
    <row r="261" spans="1:9" x14ac:dyDescent="0.25">
      <c r="A261" s="49" t="s">
        <v>311</v>
      </c>
      <c r="B261" s="76" t="s">
        <v>661</v>
      </c>
      <c r="C261" s="49" t="s">
        <v>351</v>
      </c>
      <c r="D261" s="67">
        <v>3088</v>
      </c>
      <c r="E261" s="15">
        <v>30.802992518703242</v>
      </c>
      <c r="F261" s="67">
        <v>6937</v>
      </c>
      <c r="G261" s="15">
        <v>69.197007481296751</v>
      </c>
      <c r="H261" s="67">
        <v>10025</v>
      </c>
      <c r="I261" s="15">
        <v>100</v>
      </c>
    </row>
    <row r="262" spans="1:9" x14ac:dyDescent="0.25">
      <c r="A262" s="49" t="s">
        <v>311</v>
      </c>
      <c r="B262" s="76" t="s">
        <v>662</v>
      </c>
      <c r="C262" s="49" t="s">
        <v>352</v>
      </c>
      <c r="D262" s="67">
        <v>534</v>
      </c>
      <c r="E262" s="15">
        <v>49.490268767377202</v>
      </c>
      <c r="F262" s="67">
        <v>545</v>
      </c>
      <c r="G262" s="15">
        <v>50.509731232622798</v>
      </c>
      <c r="H262" s="67">
        <v>1079</v>
      </c>
      <c r="I262" s="15">
        <v>100</v>
      </c>
    </row>
    <row r="263" spans="1:9" x14ac:dyDescent="0.25">
      <c r="A263" s="49" t="s">
        <v>311</v>
      </c>
      <c r="B263" s="76" t="s">
        <v>663</v>
      </c>
      <c r="C263" s="49" t="s">
        <v>353</v>
      </c>
      <c r="D263" s="67">
        <v>582</v>
      </c>
      <c r="E263" s="15">
        <v>43.175074183976257</v>
      </c>
      <c r="F263" s="67">
        <v>766</v>
      </c>
      <c r="G263" s="15">
        <v>56.824925816023743</v>
      </c>
      <c r="H263" s="67">
        <v>1348</v>
      </c>
      <c r="I263" s="15">
        <v>100</v>
      </c>
    </row>
    <row r="264" spans="1:9" x14ac:dyDescent="0.25">
      <c r="A264" s="49" t="s">
        <v>311</v>
      </c>
      <c r="B264" s="76" t="s">
        <v>664</v>
      </c>
      <c r="C264" s="49" t="s">
        <v>354</v>
      </c>
      <c r="D264" s="67">
        <v>72</v>
      </c>
      <c r="E264" s="15">
        <v>20.630372492836678</v>
      </c>
      <c r="F264" s="67">
        <v>277</v>
      </c>
      <c r="G264" s="15">
        <v>79.369627507163315</v>
      </c>
      <c r="H264" s="67">
        <v>349</v>
      </c>
      <c r="I264" s="15">
        <v>100</v>
      </c>
    </row>
    <row r="265" spans="1:9" x14ac:dyDescent="0.25">
      <c r="A265" s="49" t="s">
        <v>311</v>
      </c>
      <c r="B265" s="76" t="s">
        <v>665</v>
      </c>
      <c r="C265" s="49" t="s">
        <v>355</v>
      </c>
      <c r="D265" s="67">
        <v>34</v>
      </c>
      <c r="E265" s="15">
        <v>23.943661971830984</v>
      </c>
      <c r="F265" s="67">
        <v>108</v>
      </c>
      <c r="G265" s="15">
        <v>76.056338028169009</v>
      </c>
      <c r="H265" s="67">
        <v>142</v>
      </c>
      <c r="I265" s="15">
        <v>100</v>
      </c>
    </row>
    <row r="266" spans="1:9" x14ac:dyDescent="0.25">
      <c r="A266" s="49" t="s">
        <v>311</v>
      </c>
      <c r="B266" s="76" t="s">
        <v>666</v>
      </c>
      <c r="C266" s="49" t="s">
        <v>356</v>
      </c>
      <c r="D266" s="67">
        <v>56</v>
      </c>
      <c r="E266" s="15">
        <v>27.722772277227726</v>
      </c>
      <c r="F266" s="67">
        <v>146</v>
      </c>
      <c r="G266" s="15">
        <v>72.277227722772281</v>
      </c>
      <c r="H266" s="67">
        <v>202</v>
      </c>
      <c r="I266" s="15">
        <v>100</v>
      </c>
    </row>
    <row r="267" spans="1:9" x14ac:dyDescent="0.25">
      <c r="A267" s="49" t="s">
        <v>264</v>
      </c>
      <c r="B267" s="76" t="s">
        <v>573</v>
      </c>
      <c r="C267" s="49" t="s">
        <v>265</v>
      </c>
      <c r="D267" s="67">
        <v>2407</v>
      </c>
      <c r="E267" s="15">
        <v>43.931374338382916</v>
      </c>
      <c r="F267" s="67">
        <v>3072</v>
      </c>
      <c r="G267" s="15">
        <v>56.068625661617091</v>
      </c>
      <c r="H267" s="67">
        <v>5479</v>
      </c>
      <c r="I267" s="15">
        <v>100</v>
      </c>
    </row>
    <row r="268" spans="1:9" x14ac:dyDescent="0.25">
      <c r="A268" s="49" t="s">
        <v>264</v>
      </c>
      <c r="B268" s="76" t="s">
        <v>574</v>
      </c>
      <c r="C268" s="49" t="s">
        <v>266</v>
      </c>
      <c r="D268" s="67">
        <v>407</v>
      </c>
      <c r="E268" s="15">
        <v>44.047619047619044</v>
      </c>
      <c r="F268" s="67">
        <v>517</v>
      </c>
      <c r="G268" s="15">
        <v>55.952380952380956</v>
      </c>
      <c r="H268" s="67">
        <v>924</v>
      </c>
      <c r="I268" s="15">
        <v>100</v>
      </c>
    </row>
    <row r="269" spans="1:9" x14ac:dyDescent="0.25">
      <c r="A269" s="49" t="s">
        <v>264</v>
      </c>
      <c r="B269" s="76" t="s">
        <v>575</v>
      </c>
      <c r="C269" s="49" t="s">
        <v>267</v>
      </c>
      <c r="D269" s="67">
        <v>107</v>
      </c>
      <c r="E269" s="15">
        <v>33.229813664596278</v>
      </c>
      <c r="F269" s="67">
        <v>215</v>
      </c>
      <c r="G269" s="15">
        <v>66.770186335403722</v>
      </c>
      <c r="H269" s="67">
        <v>322</v>
      </c>
      <c r="I269" s="15">
        <v>100</v>
      </c>
    </row>
    <row r="270" spans="1:9" x14ac:dyDescent="0.25">
      <c r="A270" s="49" t="s">
        <v>264</v>
      </c>
      <c r="B270" s="76" t="s">
        <v>576</v>
      </c>
      <c r="C270" s="49" t="s">
        <v>268</v>
      </c>
      <c r="D270" s="67">
        <v>2779</v>
      </c>
      <c r="E270" s="15">
        <v>58.21114369501467</v>
      </c>
      <c r="F270" s="67">
        <v>1995</v>
      </c>
      <c r="G270" s="15">
        <v>41.788856304985337</v>
      </c>
      <c r="H270" s="67">
        <v>4774</v>
      </c>
      <c r="I270" s="15">
        <v>100</v>
      </c>
    </row>
    <row r="271" spans="1:9" x14ac:dyDescent="0.25">
      <c r="A271" s="49" t="s">
        <v>264</v>
      </c>
      <c r="B271" s="76" t="s">
        <v>577</v>
      </c>
      <c r="C271" s="49" t="s">
        <v>269</v>
      </c>
      <c r="D271" s="67">
        <v>570</v>
      </c>
      <c r="E271" s="15">
        <v>46.952224052718286</v>
      </c>
      <c r="F271" s="67">
        <v>644</v>
      </c>
      <c r="G271" s="15">
        <v>53.047775947281714</v>
      </c>
      <c r="H271" s="67">
        <v>1214</v>
      </c>
      <c r="I271" s="15">
        <v>100</v>
      </c>
    </row>
    <row r="272" spans="1:9" x14ac:dyDescent="0.25">
      <c r="A272" s="49" t="s">
        <v>264</v>
      </c>
      <c r="B272" s="76" t="s">
        <v>578</v>
      </c>
      <c r="C272" s="49" t="s">
        <v>270</v>
      </c>
      <c r="D272" s="67">
        <v>1079</v>
      </c>
      <c r="E272" s="15">
        <v>30.943504445081732</v>
      </c>
      <c r="F272" s="67">
        <v>2408</v>
      </c>
      <c r="G272" s="15">
        <v>69.056495554918257</v>
      </c>
      <c r="H272" s="67">
        <v>3487</v>
      </c>
      <c r="I272" s="15">
        <v>100</v>
      </c>
    </row>
    <row r="273" spans="1:9" x14ac:dyDescent="0.25">
      <c r="A273" s="49" t="s">
        <v>264</v>
      </c>
      <c r="B273" s="76" t="s">
        <v>579</v>
      </c>
      <c r="C273" s="49" t="s">
        <v>271</v>
      </c>
      <c r="D273" s="67">
        <v>297</v>
      </c>
      <c r="E273" s="15">
        <v>38.722294654498043</v>
      </c>
      <c r="F273" s="67">
        <v>470</v>
      </c>
      <c r="G273" s="15">
        <v>61.277705345501957</v>
      </c>
      <c r="H273" s="67">
        <v>767</v>
      </c>
      <c r="I273" s="15">
        <v>100</v>
      </c>
    </row>
    <row r="274" spans="1:9" x14ac:dyDescent="0.25">
      <c r="A274" s="49" t="s">
        <v>264</v>
      </c>
      <c r="B274" s="76" t="s">
        <v>580</v>
      </c>
      <c r="C274" s="49" t="s">
        <v>272</v>
      </c>
      <c r="D274" s="67">
        <v>1365</v>
      </c>
      <c r="E274" s="15">
        <v>42.602996254681649</v>
      </c>
      <c r="F274" s="67">
        <v>1839</v>
      </c>
      <c r="G274" s="15">
        <v>57.397003745318351</v>
      </c>
      <c r="H274" s="67">
        <v>3204</v>
      </c>
      <c r="I274" s="15">
        <v>100</v>
      </c>
    </row>
    <row r="275" spans="1:9" x14ac:dyDescent="0.25">
      <c r="A275" s="49" t="s">
        <v>264</v>
      </c>
      <c r="B275" s="76" t="s">
        <v>581</v>
      </c>
      <c r="C275" s="49" t="s">
        <v>273</v>
      </c>
      <c r="D275" s="67">
        <v>289</v>
      </c>
      <c r="E275" s="15">
        <v>30.325288562434416</v>
      </c>
      <c r="F275" s="67">
        <v>664</v>
      </c>
      <c r="G275" s="15">
        <v>69.674711437565577</v>
      </c>
      <c r="H275" s="67">
        <v>953</v>
      </c>
      <c r="I275" s="15">
        <v>100</v>
      </c>
    </row>
    <row r="276" spans="1:9" x14ac:dyDescent="0.25">
      <c r="A276" s="49" t="s">
        <v>264</v>
      </c>
      <c r="B276" s="76" t="s">
        <v>582</v>
      </c>
      <c r="C276" s="49" t="s">
        <v>274</v>
      </c>
      <c r="D276" s="67">
        <v>48</v>
      </c>
      <c r="E276" s="15">
        <v>24.36548223350254</v>
      </c>
      <c r="F276" s="67">
        <v>149</v>
      </c>
      <c r="G276" s="15">
        <v>75.634517766497467</v>
      </c>
      <c r="H276" s="67">
        <v>197</v>
      </c>
      <c r="I276" s="15">
        <v>100</v>
      </c>
    </row>
    <row r="277" spans="1:9" x14ac:dyDescent="0.25">
      <c r="A277" s="49" t="s">
        <v>264</v>
      </c>
      <c r="B277" s="76" t="s">
        <v>583</v>
      </c>
      <c r="C277" s="49" t="s">
        <v>275</v>
      </c>
      <c r="D277" s="67">
        <v>1887</v>
      </c>
      <c r="E277" s="15">
        <v>48.496530454895911</v>
      </c>
      <c r="F277" s="67">
        <v>2004</v>
      </c>
      <c r="G277" s="15">
        <v>51.503469545104089</v>
      </c>
      <c r="H277" s="67">
        <v>3891</v>
      </c>
      <c r="I277" s="15">
        <v>100</v>
      </c>
    </row>
    <row r="278" spans="1:9" x14ac:dyDescent="0.25">
      <c r="A278" s="49" t="s">
        <v>264</v>
      </c>
      <c r="B278" s="76" t="s">
        <v>584</v>
      </c>
      <c r="C278" s="49" t="s">
        <v>276</v>
      </c>
      <c r="D278" s="67">
        <v>216</v>
      </c>
      <c r="E278" s="15">
        <v>51.306413301662715</v>
      </c>
      <c r="F278" s="67">
        <v>205</v>
      </c>
      <c r="G278" s="15">
        <v>48.693586698337292</v>
      </c>
      <c r="H278" s="67">
        <v>421</v>
      </c>
      <c r="I278" s="15">
        <v>100</v>
      </c>
    </row>
    <row r="279" spans="1:9" x14ac:dyDescent="0.25">
      <c r="A279" s="49" t="s">
        <v>264</v>
      </c>
      <c r="B279" s="76" t="s">
        <v>585</v>
      </c>
      <c r="C279" s="49" t="s">
        <v>277</v>
      </c>
      <c r="D279" s="67">
        <v>477</v>
      </c>
      <c r="E279" s="15">
        <v>50.316455696202532</v>
      </c>
      <c r="F279" s="67">
        <v>471</v>
      </c>
      <c r="G279" s="15">
        <v>49.683544303797468</v>
      </c>
      <c r="H279" s="67">
        <v>948</v>
      </c>
      <c r="I279" s="15">
        <v>100</v>
      </c>
    </row>
    <row r="280" spans="1:9" x14ac:dyDescent="0.25">
      <c r="A280" s="49" t="s">
        <v>264</v>
      </c>
      <c r="B280" s="76" t="s">
        <v>586</v>
      </c>
      <c r="C280" s="49" t="s">
        <v>278</v>
      </c>
      <c r="D280" s="67">
        <v>318</v>
      </c>
      <c r="E280" s="15">
        <v>48.923076923076927</v>
      </c>
      <c r="F280" s="67">
        <v>332</v>
      </c>
      <c r="G280" s="15">
        <v>51.076923076923073</v>
      </c>
      <c r="H280" s="67">
        <v>650</v>
      </c>
      <c r="I280" s="15">
        <v>100</v>
      </c>
    </row>
    <row r="281" spans="1:9" x14ac:dyDescent="0.25">
      <c r="A281" s="49" t="s">
        <v>264</v>
      </c>
      <c r="B281" s="76" t="s">
        <v>587</v>
      </c>
      <c r="C281" s="49" t="s">
        <v>279</v>
      </c>
      <c r="D281" s="67">
        <v>426</v>
      </c>
      <c r="E281" s="15">
        <v>38.586956521739133</v>
      </c>
      <c r="F281" s="67">
        <v>678</v>
      </c>
      <c r="G281" s="15">
        <v>61.413043478260867</v>
      </c>
      <c r="H281" s="67">
        <v>1104</v>
      </c>
      <c r="I281" s="15">
        <v>100</v>
      </c>
    </row>
    <row r="282" spans="1:9" x14ac:dyDescent="0.25">
      <c r="A282" s="49" t="s">
        <v>264</v>
      </c>
      <c r="B282" s="76" t="s">
        <v>588</v>
      </c>
      <c r="C282" s="49" t="s">
        <v>280</v>
      </c>
      <c r="D282" s="67">
        <v>206</v>
      </c>
      <c r="E282" s="15">
        <v>31.117824773413901</v>
      </c>
      <c r="F282" s="67">
        <v>456</v>
      </c>
      <c r="G282" s="15">
        <v>68.882175226586099</v>
      </c>
      <c r="H282" s="67">
        <v>662</v>
      </c>
      <c r="I282" s="15">
        <v>100</v>
      </c>
    </row>
    <row r="283" spans="1:9" x14ac:dyDescent="0.25">
      <c r="A283" s="49" t="s">
        <v>264</v>
      </c>
      <c r="B283" s="76" t="s">
        <v>589</v>
      </c>
      <c r="C283" s="49" t="s">
        <v>281</v>
      </c>
      <c r="D283" s="67">
        <v>810</v>
      </c>
      <c r="E283" s="15">
        <v>38.297872340425535</v>
      </c>
      <c r="F283" s="67">
        <v>1305</v>
      </c>
      <c r="G283" s="15">
        <v>61.702127659574465</v>
      </c>
      <c r="H283" s="67">
        <v>2115</v>
      </c>
      <c r="I283" s="15">
        <v>100</v>
      </c>
    </row>
    <row r="284" spans="1:9" x14ac:dyDescent="0.25">
      <c r="A284" s="49" t="s">
        <v>264</v>
      </c>
      <c r="B284" s="76" t="s">
        <v>590</v>
      </c>
      <c r="C284" s="49" t="s">
        <v>282</v>
      </c>
      <c r="D284" s="67">
        <v>377</v>
      </c>
      <c r="E284" s="15">
        <v>37.77555110220441</v>
      </c>
      <c r="F284" s="67">
        <v>621</v>
      </c>
      <c r="G284" s="15">
        <v>62.22444889779559</v>
      </c>
      <c r="H284" s="67">
        <v>998</v>
      </c>
      <c r="I284" s="15">
        <v>100</v>
      </c>
    </row>
    <row r="285" spans="1:9" x14ac:dyDescent="0.25">
      <c r="A285" s="49" t="s">
        <v>264</v>
      </c>
      <c r="B285" s="76" t="s">
        <v>591</v>
      </c>
      <c r="C285" s="49" t="s">
        <v>283</v>
      </c>
      <c r="D285" s="67">
        <v>715</v>
      </c>
      <c r="E285" s="15">
        <v>41.115583668775159</v>
      </c>
      <c r="F285" s="67">
        <v>1024</v>
      </c>
      <c r="G285" s="15">
        <v>58.884416331224841</v>
      </c>
      <c r="H285" s="67">
        <v>1739</v>
      </c>
      <c r="I285" s="15">
        <v>100</v>
      </c>
    </row>
    <row r="286" spans="1:9" x14ac:dyDescent="0.25">
      <c r="A286" s="49" t="s">
        <v>264</v>
      </c>
      <c r="B286" s="76" t="s">
        <v>592</v>
      </c>
      <c r="C286" s="49" t="s">
        <v>284</v>
      </c>
      <c r="D286" s="67">
        <v>359</v>
      </c>
      <c r="E286" s="15">
        <v>35.474308300395258</v>
      </c>
      <c r="F286" s="67">
        <v>653</v>
      </c>
      <c r="G286" s="15">
        <v>64.525691699604749</v>
      </c>
      <c r="H286" s="67">
        <v>1012</v>
      </c>
      <c r="I286" s="15">
        <v>100</v>
      </c>
    </row>
    <row r="287" spans="1:9" x14ac:dyDescent="0.25">
      <c r="A287" s="49" t="s">
        <v>264</v>
      </c>
      <c r="B287" s="76" t="s">
        <v>593</v>
      </c>
      <c r="C287" s="49" t="s">
        <v>285</v>
      </c>
      <c r="D287" s="67">
        <v>1290</v>
      </c>
      <c r="E287" s="15">
        <v>49.520153550863725</v>
      </c>
      <c r="F287" s="67">
        <v>1315</v>
      </c>
      <c r="G287" s="15">
        <v>50.479846449136275</v>
      </c>
      <c r="H287" s="67">
        <v>2605</v>
      </c>
      <c r="I287" s="15">
        <v>100</v>
      </c>
    </row>
    <row r="288" spans="1:9" x14ac:dyDescent="0.25">
      <c r="A288" s="49" t="s">
        <v>264</v>
      </c>
      <c r="B288" s="76" t="s">
        <v>594</v>
      </c>
      <c r="C288" s="49" t="s">
        <v>286</v>
      </c>
      <c r="D288" s="67">
        <v>68</v>
      </c>
      <c r="E288" s="15">
        <v>27.64227642276423</v>
      </c>
      <c r="F288" s="67">
        <v>178</v>
      </c>
      <c r="G288" s="15">
        <v>72.357723577235774</v>
      </c>
      <c r="H288" s="67">
        <v>246</v>
      </c>
      <c r="I288" s="15">
        <v>100</v>
      </c>
    </row>
    <row r="289" spans="1:9" x14ac:dyDescent="0.25">
      <c r="A289" s="49" t="s">
        <v>264</v>
      </c>
      <c r="B289" s="76" t="s">
        <v>595</v>
      </c>
      <c r="C289" s="49" t="s">
        <v>287</v>
      </c>
      <c r="D289" s="67">
        <v>177</v>
      </c>
      <c r="E289" s="15">
        <v>46.578947368421055</v>
      </c>
      <c r="F289" s="67">
        <v>203</v>
      </c>
      <c r="G289" s="15">
        <v>53.421052631578945</v>
      </c>
      <c r="H289" s="67">
        <v>380</v>
      </c>
      <c r="I289" s="15">
        <v>100</v>
      </c>
    </row>
    <row r="290" spans="1:9" x14ac:dyDescent="0.25">
      <c r="A290" s="49" t="s">
        <v>264</v>
      </c>
      <c r="B290" s="76" t="s">
        <v>596</v>
      </c>
      <c r="C290" s="49" t="s">
        <v>288</v>
      </c>
      <c r="D290" s="67">
        <v>25</v>
      </c>
      <c r="E290" s="15">
        <v>25.510204081632654</v>
      </c>
      <c r="F290" s="67">
        <v>73</v>
      </c>
      <c r="G290" s="15">
        <v>74.489795918367349</v>
      </c>
      <c r="H290" s="67">
        <v>98</v>
      </c>
      <c r="I290" s="15">
        <v>100</v>
      </c>
    </row>
    <row r="291" spans="1:9" x14ac:dyDescent="0.25">
      <c r="A291" s="49" t="s">
        <v>264</v>
      </c>
      <c r="B291" s="76" t="s">
        <v>597</v>
      </c>
      <c r="C291" s="49" t="s">
        <v>289</v>
      </c>
      <c r="D291" s="67">
        <v>6810</v>
      </c>
      <c r="E291" s="15">
        <v>61.673609853287445</v>
      </c>
      <c r="F291" s="67">
        <v>4232</v>
      </c>
      <c r="G291" s="15">
        <v>38.326390146712555</v>
      </c>
      <c r="H291" s="67">
        <v>11042</v>
      </c>
      <c r="I291" s="15">
        <v>100</v>
      </c>
    </row>
    <row r="292" spans="1:9" x14ac:dyDescent="0.25">
      <c r="A292" s="49" t="s">
        <v>264</v>
      </c>
      <c r="B292" s="76" t="s">
        <v>598</v>
      </c>
      <c r="C292" s="49" t="s">
        <v>290</v>
      </c>
      <c r="D292" s="67">
        <v>1045</v>
      </c>
      <c r="E292" s="15">
        <v>50.458715596330272</v>
      </c>
      <c r="F292" s="67">
        <v>1026</v>
      </c>
      <c r="G292" s="15">
        <v>49.541284403669728</v>
      </c>
      <c r="H292" s="67">
        <v>2071</v>
      </c>
      <c r="I292" s="15">
        <v>100</v>
      </c>
    </row>
    <row r="293" spans="1:9" x14ac:dyDescent="0.25">
      <c r="A293" s="49" t="s">
        <v>264</v>
      </c>
      <c r="B293" s="76" t="s">
        <v>619</v>
      </c>
      <c r="C293" s="49" t="s">
        <v>310</v>
      </c>
      <c r="D293" s="67">
        <v>3147</v>
      </c>
      <c r="E293" s="15">
        <v>44.292751583391976</v>
      </c>
      <c r="F293" s="67">
        <v>3958</v>
      </c>
      <c r="G293" s="15">
        <v>55.707248416608024</v>
      </c>
      <c r="H293" s="67">
        <v>7105</v>
      </c>
      <c r="I293" s="15">
        <v>100</v>
      </c>
    </row>
    <row r="294" spans="1:9" x14ac:dyDescent="0.25">
      <c r="A294" s="49" t="s">
        <v>264</v>
      </c>
      <c r="B294" s="76" t="s">
        <v>599</v>
      </c>
      <c r="C294" s="49" t="s">
        <v>291</v>
      </c>
      <c r="D294" s="67">
        <v>153</v>
      </c>
      <c r="E294" s="15">
        <v>36</v>
      </c>
      <c r="F294" s="67">
        <v>272</v>
      </c>
      <c r="G294" s="15">
        <v>64</v>
      </c>
      <c r="H294" s="67">
        <v>425</v>
      </c>
      <c r="I294" s="15">
        <v>100</v>
      </c>
    </row>
    <row r="295" spans="1:9" x14ac:dyDescent="0.25">
      <c r="A295" s="49" t="s">
        <v>264</v>
      </c>
      <c r="B295" s="76" t="s">
        <v>600</v>
      </c>
      <c r="C295" s="49" t="s">
        <v>292</v>
      </c>
      <c r="D295" s="67">
        <v>1958</v>
      </c>
      <c r="E295" s="15">
        <v>53.09110629067245</v>
      </c>
      <c r="F295" s="67">
        <v>1730</v>
      </c>
      <c r="G295" s="15">
        <v>46.90889370932755</v>
      </c>
      <c r="H295" s="67">
        <v>3688</v>
      </c>
      <c r="I295" s="15">
        <v>100</v>
      </c>
    </row>
    <row r="296" spans="1:9" x14ac:dyDescent="0.25">
      <c r="A296" s="49" t="s">
        <v>264</v>
      </c>
      <c r="B296" s="76" t="s">
        <v>601</v>
      </c>
      <c r="C296" s="49" t="s">
        <v>293</v>
      </c>
      <c r="D296" s="67">
        <v>685</v>
      </c>
      <c r="E296" s="15">
        <v>36.650615302300693</v>
      </c>
      <c r="F296" s="67">
        <v>1184</v>
      </c>
      <c r="G296" s="15">
        <v>63.349384697699307</v>
      </c>
      <c r="H296" s="67">
        <v>1869</v>
      </c>
      <c r="I296" s="15">
        <v>100</v>
      </c>
    </row>
    <row r="297" spans="1:9" x14ac:dyDescent="0.25">
      <c r="A297" s="49" t="s">
        <v>264</v>
      </c>
      <c r="B297" s="76" t="s">
        <v>602</v>
      </c>
      <c r="C297" s="49" t="s">
        <v>294</v>
      </c>
      <c r="D297" s="67">
        <v>2273</v>
      </c>
      <c r="E297" s="15">
        <v>49.273791458920442</v>
      </c>
      <c r="F297" s="67">
        <v>2340</v>
      </c>
      <c r="G297" s="15">
        <v>50.726208541079551</v>
      </c>
      <c r="H297" s="67">
        <v>4613</v>
      </c>
      <c r="I297" s="15">
        <v>100</v>
      </c>
    </row>
    <row r="298" spans="1:9" x14ac:dyDescent="0.25">
      <c r="A298" s="49" t="s">
        <v>264</v>
      </c>
      <c r="B298" s="76" t="s">
        <v>603</v>
      </c>
      <c r="C298" s="49" t="s">
        <v>295</v>
      </c>
      <c r="D298" s="67">
        <v>1299</v>
      </c>
      <c r="E298" s="15">
        <v>50.30983733539891</v>
      </c>
      <c r="F298" s="67">
        <v>1283</v>
      </c>
      <c r="G298" s="15">
        <v>49.690162664601083</v>
      </c>
      <c r="H298" s="67">
        <v>2582</v>
      </c>
      <c r="I298" s="15">
        <v>100</v>
      </c>
    </row>
    <row r="299" spans="1:9" x14ac:dyDescent="0.25">
      <c r="A299" s="49" t="s">
        <v>264</v>
      </c>
      <c r="B299" s="76" t="s">
        <v>604</v>
      </c>
      <c r="C299" s="49" t="s">
        <v>296</v>
      </c>
      <c r="D299" s="67">
        <v>1221</v>
      </c>
      <c r="E299" s="15">
        <v>37.743431221020089</v>
      </c>
      <c r="F299" s="67">
        <v>2014</v>
      </c>
      <c r="G299" s="15">
        <v>62.256568778979904</v>
      </c>
      <c r="H299" s="67">
        <v>3235</v>
      </c>
      <c r="I299" s="15">
        <v>100</v>
      </c>
    </row>
    <row r="300" spans="1:9" x14ac:dyDescent="0.25">
      <c r="A300" s="49" t="s">
        <v>264</v>
      </c>
      <c r="B300" s="76" t="s">
        <v>605</v>
      </c>
      <c r="C300" s="49" t="s">
        <v>297</v>
      </c>
      <c r="D300" s="67">
        <v>208</v>
      </c>
      <c r="E300" s="15">
        <v>26.564495530012771</v>
      </c>
      <c r="F300" s="67">
        <v>575</v>
      </c>
      <c r="G300" s="15">
        <v>73.435504469987237</v>
      </c>
      <c r="H300" s="67">
        <v>783</v>
      </c>
      <c r="I300" s="15">
        <v>100</v>
      </c>
    </row>
    <row r="301" spans="1:9" x14ac:dyDescent="0.25">
      <c r="A301" s="49" t="s">
        <v>264</v>
      </c>
      <c r="B301" s="76" t="s">
        <v>606</v>
      </c>
      <c r="C301" s="49" t="s">
        <v>298</v>
      </c>
      <c r="D301" s="67">
        <v>24</v>
      </c>
      <c r="E301" s="15">
        <v>32.432432432432435</v>
      </c>
      <c r="F301" s="67">
        <v>50</v>
      </c>
      <c r="G301" s="15">
        <v>67.567567567567565</v>
      </c>
      <c r="H301" s="67">
        <v>74</v>
      </c>
      <c r="I301" s="15">
        <v>100</v>
      </c>
    </row>
    <row r="302" spans="1:9" x14ac:dyDescent="0.25">
      <c r="A302" s="49" t="s">
        <v>264</v>
      </c>
      <c r="B302" s="76" t="s">
        <v>607</v>
      </c>
      <c r="C302" s="49" t="s">
        <v>299</v>
      </c>
      <c r="D302" s="67">
        <v>3669</v>
      </c>
      <c r="E302" s="15">
        <v>51.207257501744593</v>
      </c>
      <c r="F302" s="67">
        <v>3496</v>
      </c>
      <c r="G302" s="15">
        <v>48.792742498255407</v>
      </c>
      <c r="H302" s="67">
        <v>7165</v>
      </c>
      <c r="I302" s="15">
        <v>100</v>
      </c>
    </row>
    <row r="303" spans="1:9" x14ac:dyDescent="0.25">
      <c r="A303" s="49" t="s">
        <v>264</v>
      </c>
      <c r="B303" s="76" t="s">
        <v>608</v>
      </c>
      <c r="C303" s="49" t="s">
        <v>300</v>
      </c>
      <c r="D303" s="67">
        <v>60</v>
      </c>
      <c r="E303" s="15">
        <v>32.432432432432435</v>
      </c>
      <c r="F303" s="67">
        <v>125</v>
      </c>
      <c r="G303" s="15">
        <v>67.567567567567565</v>
      </c>
      <c r="H303" s="67">
        <v>185</v>
      </c>
      <c r="I303" s="15">
        <v>100</v>
      </c>
    </row>
    <row r="304" spans="1:9" x14ac:dyDescent="0.25">
      <c r="A304" s="49" t="s">
        <v>264</v>
      </c>
      <c r="B304" s="76" t="s">
        <v>609</v>
      </c>
      <c r="C304" s="49" t="s">
        <v>301</v>
      </c>
      <c r="D304" s="67">
        <v>7831</v>
      </c>
      <c r="E304" s="15">
        <v>62.388463989802425</v>
      </c>
      <c r="F304" s="67">
        <v>4721</v>
      </c>
      <c r="G304" s="15">
        <v>37.611536010197575</v>
      </c>
      <c r="H304" s="67">
        <v>12552</v>
      </c>
      <c r="I304" s="15">
        <v>100</v>
      </c>
    </row>
    <row r="305" spans="1:9" x14ac:dyDescent="0.25">
      <c r="A305" s="49" t="s">
        <v>264</v>
      </c>
      <c r="B305" s="76" t="s">
        <v>610</v>
      </c>
      <c r="C305" s="49" t="s">
        <v>302</v>
      </c>
      <c r="D305" s="67">
        <v>2683</v>
      </c>
      <c r="E305" s="15">
        <v>52.856579984239559</v>
      </c>
      <c r="F305" s="67">
        <v>2393</v>
      </c>
      <c r="G305" s="15">
        <v>47.143420015760441</v>
      </c>
      <c r="H305" s="67">
        <v>5076</v>
      </c>
      <c r="I305" s="15">
        <v>100</v>
      </c>
    </row>
    <row r="306" spans="1:9" x14ac:dyDescent="0.25">
      <c r="A306" s="49" t="s">
        <v>264</v>
      </c>
      <c r="B306" s="76" t="s">
        <v>611</v>
      </c>
      <c r="C306" s="49" t="s">
        <v>303</v>
      </c>
      <c r="D306" s="67">
        <v>997</v>
      </c>
      <c r="E306" s="15">
        <v>41.472545757071551</v>
      </c>
      <c r="F306" s="67">
        <v>1407</v>
      </c>
      <c r="G306" s="15">
        <v>58.527454242928457</v>
      </c>
      <c r="H306" s="67">
        <v>2404</v>
      </c>
      <c r="I306" s="15">
        <v>100</v>
      </c>
    </row>
    <row r="307" spans="1:9" x14ac:dyDescent="0.25">
      <c r="A307" s="49" t="s">
        <v>264</v>
      </c>
      <c r="B307" s="76" t="s">
        <v>612</v>
      </c>
      <c r="C307" s="49" t="s">
        <v>304</v>
      </c>
      <c r="D307" s="67">
        <v>3482</v>
      </c>
      <c r="E307" s="15">
        <v>49.194687764905339</v>
      </c>
      <c r="F307" s="67">
        <v>3596</v>
      </c>
      <c r="G307" s="15">
        <v>50.805312235094661</v>
      </c>
      <c r="H307" s="67">
        <v>7078</v>
      </c>
      <c r="I307" s="15">
        <v>100</v>
      </c>
    </row>
    <row r="308" spans="1:9" x14ac:dyDescent="0.25">
      <c r="A308" s="49" t="s">
        <v>264</v>
      </c>
      <c r="B308" s="76" t="s">
        <v>613</v>
      </c>
      <c r="C308" s="49" t="s">
        <v>264</v>
      </c>
      <c r="D308" s="67">
        <v>23689</v>
      </c>
      <c r="E308" s="15">
        <v>83.579719860282964</v>
      </c>
      <c r="F308" s="67">
        <v>4654</v>
      </c>
      <c r="G308" s="15">
        <v>16.42028013971704</v>
      </c>
      <c r="H308" s="67">
        <v>28343</v>
      </c>
      <c r="I308" s="15">
        <v>100</v>
      </c>
    </row>
    <row r="309" spans="1:9" x14ac:dyDescent="0.25">
      <c r="A309" s="49" t="s">
        <v>264</v>
      </c>
      <c r="B309" s="76" t="s">
        <v>614</v>
      </c>
      <c r="C309" s="49" t="s">
        <v>305</v>
      </c>
      <c r="D309" s="67">
        <v>242</v>
      </c>
      <c r="E309" s="15">
        <v>34.375</v>
      </c>
      <c r="F309" s="67">
        <v>462</v>
      </c>
      <c r="G309" s="15">
        <v>65.625</v>
      </c>
      <c r="H309" s="67">
        <v>704</v>
      </c>
      <c r="I309" s="15">
        <v>100</v>
      </c>
    </row>
    <row r="310" spans="1:9" x14ac:dyDescent="0.25">
      <c r="A310" s="49" t="s">
        <v>264</v>
      </c>
      <c r="B310" s="76" t="s">
        <v>615</v>
      </c>
      <c r="C310" s="49" t="s">
        <v>306</v>
      </c>
      <c r="D310" s="67">
        <v>380</v>
      </c>
      <c r="E310" s="15">
        <v>30.039525691699602</v>
      </c>
      <c r="F310" s="67">
        <v>885</v>
      </c>
      <c r="G310" s="15">
        <v>69.960474308300391</v>
      </c>
      <c r="H310" s="67">
        <v>1265</v>
      </c>
      <c r="I310" s="15">
        <v>100</v>
      </c>
    </row>
    <row r="311" spans="1:9" x14ac:dyDescent="0.25">
      <c r="A311" s="49" t="s">
        <v>264</v>
      </c>
      <c r="B311" s="76" t="s">
        <v>616</v>
      </c>
      <c r="C311" s="49" t="s">
        <v>307</v>
      </c>
      <c r="D311" s="67">
        <v>2205</v>
      </c>
      <c r="E311" s="15">
        <v>39.851798301102477</v>
      </c>
      <c r="F311" s="67">
        <v>3328</v>
      </c>
      <c r="G311" s="15">
        <v>60.148201698897516</v>
      </c>
      <c r="H311" s="67">
        <v>5533</v>
      </c>
      <c r="I311" s="15">
        <v>100</v>
      </c>
    </row>
    <row r="312" spans="1:9" x14ac:dyDescent="0.25">
      <c r="A312" s="49" t="s">
        <v>264</v>
      </c>
      <c r="B312" s="76" t="s">
        <v>617</v>
      </c>
      <c r="C312" s="49" t="s">
        <v>308</v>
      </c>
      <c r="D312" s="67">
        <v>157</v>
      </c>
      <c r="E312" s="15">
        <v>27.209705372616984</v>
      </c>
      <c r="F312" s="67">
        <v>420</v>
      </c>
      <c r="G312" s="15">
        <v>72.790294627383005</v>
      </c>
      <c r="H312" s="67">
        <v>577</v>
      </c>
      <c r="I312" s="15">
        <v>100</v>
      </c>
    </row>
    <row r="313" spans="1:9" x14ac:dyDescent="0.25">
      <c r="A313" s="49" t="s">
        <v>264</v>
      </c>
      <c r="B313" s="76" t="s">
        <v>618</v>
      </c>
      <c r="C313" s="49" t="s">
        <v>309</v>
      </c>
      <c r="D313" s="67">
        <v>113</v>
      </c>
      <c r="E313" s="15">
        <v>38.698630136986303</v>
      </c>
      <c r="F313" s="67">
        <v>179</v>
      </c>
      <c r="G313" s="15">
        <v>61.301369863013697</v>
      </c>
      <c r="H313" s="67">
        <v>292</v>
      </c>
      <c r="I313" s="15">
        <v>100</v>
      </c>
    </row>
  </sheetData>
  <sortState ref="A10:I314">
    <sortCondition ref="A10:A314"/>
    <sortCondition ref="C10:C314"/>
  </sortState>
  <mergeCells count="9">
    <mergeCell ref="A3:F3"/>
    <mergeCell ref="G3:I3"/>
    <mergeCell ref="D6:G6"/>
    <mergeCell ref="H6:I7"/>
    <mergeCell ref="D7:E7"/>
    <mergeCell ref="F7:G7"/>
    <mergeCell ref="A6:A8"/>
    <mergeCell ref="B6:B8"/>
    <mergeCell ref="C6:C8"/>
  </mergeCells>
  <conditionalFormatting sqref="H6 D6:D8 H8 F7:F8">
    <cfRule type="expression" dxfId="1" priority="13">
      <formula>#REF! ="Italia"</formula>
    </cfRule>
    <cfRule type="expression" dxfId="0" priority="14">
      <formula>#REF!=#REF!</formula>
    </cfRule>
  </conditionalFormatting>
  <hyperlinks>
    <hyperlink ref="A1" location="Indice!A1" display="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19</vt:i4>
      </vt:variant>
    </vt:vector>
  </HeadingPairs>
  <TitlesOfParts>
    <vt:vector size="19" baseType="lpstr">
      <vt:lpstr>Indice</vt:lpstr>
      <vt:lpstr>Tavola A1</vt:lpstr>
      <vt:lpstr>Tavola A2</vt:lpstr>
      <vt:lpstr>Tavola A3</vt:lpstr>
      <vt:lpstr>Tavola A4</vt:lpstr>
      <vt:lpstr>Tavola A.5</vt:lpstr>
      <vt:lpstr>Tavola A.6</vt:lpstr>
      <vt:lpstr>Tavola A.7</vt:lpstr>
      <vt:lpstr>Tavola A.8</vt:lpstr>
      <vt:lpstr>Tavola A.9</vt:lpstr>
      <vt:lpstr>Tavola A.10</vt:lpstr>
      <vt:lpstr>Tavola A.11</vt:lpstr>
      <vt:lpstr>Tavola A.12</vt:lpstr>
      <vt:lpstr>Tavola A.13</vt:lpstr>
      <vt:lpstr>Tavola A.14</vt:lpstr>
      <vt:lpstr>Tavola A.15</vt:lpstr>
      <vt:lpstr>Tavola A.16</vt:lpstr>
      <vt:lpstr>Tavola A.17</vt:lpstr>
      <vt:lpstr>Tavola A.18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Dionisi Anna Rita </cp:lastModifiedBy>
  <cp:lastPrinted>2022-02-25T10:43:17Z</cp:lastPrinted>
  <dcterms:created xsi:type="dcterms:W3CDTF">2022-02-04T10:40:41Z</dcterms:created>
  <dcterms:modified xsi:type="dcterms:W3CDTF">2022-03-18T12:26:11Z</dcterms:modified>
</cp:coreProperties>
</file>